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2567\ส่ง\ครั้งที่ 3\"/>
    </mc:Choice>
  </mc:AlternateContent>
  <xr:revisionPtr revIDLastSave="0" documentId="13_ncr:1_{36EF3233-BBD8-4AB8-B2D3-177B6170EDDE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definedNames>
    <definedName name="_xlnm.Print_Titles" localSheetId="1">'ITA-o12'!$1:$1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<sst xmlns="http://schemas.openxmlformats.org/spreadsheetml/2006/main" count="972" uniqueCount="214">
  <si>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</si>
  <si>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</si>
  <si>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</si>
  <si>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</si>
  <si>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</si>
  <si>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</si>
  <si>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</si>
  <si>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</si>
  <si>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</si>
  <si>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</si>
  <si>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</si>
  <si>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</si>
  <si>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</si>
  <si>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</si>
  <si>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</si>
  <si>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</si>
  <si>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</si>
  <si>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</si>
  <si>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</si>
  <si>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</si>
  <si>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</si>
  <si>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</si>
  <si>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</si>
  <si>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</si>
  <si>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</si>
  <si>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</si>
  <si>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</si>
  <si>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</si>
  <si>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</si>
  <si>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</si>
  <si>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</si>
  <si>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</si>
  <si>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</si>
  <si>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</si>
  <si>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</si>
  <si>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</si>
  <si>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</si>
  <si>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</si>
  <si>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</si>
  <si>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</si>
  <si>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</si>
  <si>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</si>
  <si>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</si>
  <si>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</si>
  <si>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</si>
  <si>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</si>
  <si>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</si>
  <si>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</si>
  <si>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</si>
  <si>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</si>
  <si>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</si>
  <si>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</si>
  <si>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</si>
  <si>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</si>
  <si>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</si>
  <si>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โครงการก่อสร้างถนน คสล. ซอย 2 หมู่ที่ 9 บ้านสันโค้ง</t>
  </si>
  <si>
    <t>โครงการก่อสร้างถนน คสล. สายม่อนผ้าขาว หมู่ที่ 6 บ้านใหม่ใต้</t>
  </si>
  <si>
    <t>โครงการก่อสร้างถนน คสล.สายม่อนผ้าขาว หมู่ที่ 10 บ้านสักใต้</t>
  </si>
  <si>
    <t>โครงการก่อสร้างรางระบายน้ำ คสล. ซอยเทศบาลตำบลป่าแดด 4 หมู่ที่ 7 บ้านสักพัฒนา</t>
  </si>
  <si>
    <t>โครงการก่อสร้างรางระบายน้ำ คสล. ซอยบ้านนายสมศักดิ์ ยารวง ช่วงที่ 2 หมู่ที่ 1 บ้านป่าแดด</t>
  </si>
  <si>
    <t>โครงการก่อสร้างรางระบายบน้ำ ซอย 1 หมู่ที่ 12 บ้านสันโค้งพัฒนา</t>
  </si>
  <si>
    <t>โครงการก่อสร้างลานคอนกรีตเอนกประสงค์ หมู่ที่ 8 บ้านศรีชุม</t>
  </si>
  <si>
    <t>โครงการก่อสร้างอาคารเอนกประสงค์ หมู่ที่ 3 บ้านสันเจริญ</t>
  </si>
  <si>
    <t>โครงการปรับปรุงถนน คสล. ซอยเทศบาลตำบลป่าแดด 20 หมู่ที่ 4 บ้านเวียง</t>
  </si>
  <si>
    <t>โครงการปรับปรุงถนน คสล. สายฮ้องแอก หมู่ที่ 2 บ้านแม่พุง</t>
  </si>
  <si>
    <t>โครงการปรับปรุงระบบประปาหมู่บ้าน หมู่ที่ 11 บ้านเวียงเดิม</t>
  </si>
  <si>
    <t>โครงการปรับปรุงระบบประปาหมู่บ้าน หมู่ที่ 5 บ้านแม่พุงเหนือ</t>
  </si>
  <si>
    <t>โครงการปรับปรุงระบบประปาหมู่บ้าน หมู่ที่ 8 บ้านศรีชุม</t>
  </si>
  <si>
    <t>เงินรายได้ตามเทศบัญญัติ</t>
  </si>
  <si>
    <t>ระบบโซล่าเซลล์พลังงานแสงอาทิตย์</t>
  </si>
  <si>
    <t>เรือกำจัดผักตบชวา</t>
  </si>
  <si>
    <t>เครื่องขยายเสียงตามสาย</t>
  </si>
  <si>
    <t>เครื่องอัดก้อนไฮโดริค</t>
  </si>
  <si>
    <t>เครื่องเสียงหอประชุม</t>
  </si>
  <si>
    <t>เครื่องคอมพิวเตอร์ สำหรับงานประมวลผล แบบที่ 1</t>
  </si>
  <si>
    <t>เครื่องปรับอากาศ ขนาด 24,000 BTU</t>
  </si>
  <si>
    <t>ชุดโต๊ะพร้อมเก้าอี้ ระดับขนาด 2</t>
  </si>
  <si>
    <t>เครื่องคอมพิวเตอร์ สำหรับงานประมวลผล แบบที่ 2 (งานบริหารงานคลัง)</t>
  </si>
  <si>
    <t>เครื่องคอมพิวเตอร์ สำหรับงานประมวลผล แบบที่ 2 (งานบริหารทั่วไปเกี่ยวกับอุตสาหกรรมและการโยธา)</t>
  </si>
  <si>
    <t>เครื่องคอมพิวเตอร์ สำหรับงานประมวลผล แบบที่ 1 (งานบริหารทั่วไป)</t>
  </si>
  <si>
    <t>รถจักรยานยนต์ ขนาด 110 ซีซี แบบเกียร์ธรรมดา (งานบริหารทั่วไป)</t>
  </si>
  <si>
    <t>รถจักรยานยนต์ ขนาด 110 ซีซี แบบเกียร์ธรรมดา  (งานบริหารทั่วไปเกี่ยวกับอุตสาหกรรมและการโยธา)</t>
  </si>
  <si>
    <t>โต๊ะพับอเนกประสงค์ ขาสแตนเลส</t>
  </si>
  <si>
    <t>เครื่องทำน้ำเย็น 2 ก๊อก</t>
  </si>
  <si>
    <t>เครื่องพิมพ์ Multifunction แบบฉีดหมึก (lnkiet) พร้อมติดตั้งถังหมึก</t>
  </si>
  <si>
    <t>เครื่องมัลติมีเดียโปรเจคเตอร์ระดับ XGA ขนาด 3,500 ANSI Lumens</t>
  </si>
  <si>
    <t>เครื่องคอมพิวเตอร์ สำหรับงานประมวลผล แบบที่ 1 (งานบริหารทั่วไปเกี่ยวกับสาธารณสุข)</t>
  </si>
  <si>
    <t>เครื่องคอมพิวเตอร์ สำหรับงานประมวลผล แบบที่ 1 (งานบริหารทั่วไปเกี่ยวกับการศึกษา)</t>
  </si>
  <si>
    <t>โต๊ะพับหน้าเมลามีนขาวหรือโฟเมก้าขาว</t>
  </si>
  <si>
    <t>อุปกรณ์ยกน้ำหนัก</t>
  </si>
  <si>
    <t>อุปกรณ์บริหารสะโพกและหัวไหล่</t>
  </si>
  <si>
    <t>กล้องถ่ายรูป</t>
  </si>
  <si>
    <t>อุปกรณ์บริหารขา แขน และหัวไหล่</t>
  </si>
  <si>
    <t>เก้าอี้สำนักงาน</t>
  </si>
  <si>
    <t>อุปกรณ์บริหารเข่า</t>
  </si>
  <si>
    <t>พัดลมติดผนัง</t>
  </si>
  <si>
    <t>อุปกรณ์ยืดตัวบริหารแขน</t>
  </si>
  <si>
    <t>เตียงเหล็ก 3.5 ฟุต พร้อมที่นอน</t>
  </si>
  <si>
    <t>เครื่องพิมพ์ Multifunction เลเซอร์ หรือ LED สี</t>
  </si>
  <si>
    <t>เก้าอี้บุนวม</t>
  </si>
  <si>
    <t>จอรับภาพห้องประชุม ชนิดมอเตอร์ไฟฟ้า ขนาดเส้นทแยงมุม 120 นิ้ว</t>
  </si>
  <si>
    <t>ตู้เหล็ก 2 บาน เลื่อนกระจก</t>
  </si>
  <si>
    <t>เครื่องสำรองไฟฟ้า ขนาด 800VA</t>
  </si>
  <si>
    <t>โต๊ะทำงาน</t>
  </si>
  <si>
    <t>เครื่องพิมพ์แบบฉีดหมึกพร้อมติดตั้งถังหมึกพิมพ์ (Ink Tank Printer)</t>
  </si>
  <si>
    <t>เก้าอี้แถว 3 ที่นั่ง</t>
  </si>
  <si>
    <t>ตู้เหล็กเอกสารบานเลื่อนชนิดทึบ</t>
  </si>
  <si>
    <t>อุปกรณ์กระจายสัญญาณไร้สาย (Access Point) แบบที่ 1</t>
  </si>
  <si>
    <t>เครื่องวัดฝุ่นแบบพกพา</t>
  </si>
  <si>
    <t>โครงการปรับปรุงถนนผิวทางแอสฟัลท์ติกคอนกรีต รหัสทางหลวงท้องถิ่น ชร.ถ. 20 034 ซอยเทศบาลตำบลป่าแดด 21 กว้าง 8 เมตร ยาว 585.00 เมตร หนา 0.05 เมตร หรือมีพื้นที่ไม่น้อยกว่า 4,680 ตร.ม. หมู่ที่ 4 บ้านเวียง ตำบลป่าแดด อำเภอป่าแดด จังหวัดเชียงราย</t>
  </si>
  <si>
    <t>โครงการก่อสร้างระบบประปาหมู่บ้านแบบประปาบาดาลขนาดใหญ่ หมู่ที่ 7 บ้านสักพัฒนา ตำบลป่าแดด อำเภอป่าแดด จังหวัดเชียงราย</t>
  </si>
  <si>
    <t>โครงการเงินอุดหนุนสำหรับครุภัณฑ์ทางการศึกษาห้องเรียนอัจฉริยะสำหรับโรงเรียนในสังกัด องค์กรปกครองส่วนท้องถิ่น โรงเรียนเทศบาล ๑ (ป่าแดด) ตำบลป่าแดด อำเภอป่าแดด จังหวัดเชียงราย</t>
  </si>
  <si>
    <t>โครงการเงินอุดหนุนการพัฒนาคุณภาพการศึกษาด้วยเทคโนโลยีสารสนเทศ DLTV โรงเรียนเทศบาล ๑ (ป่าแดด) ตำบลป่าแดด อำเภอป่าแดด จังหวัดเชียงราย</t>
  </si>
  <si>
    <t>พ.ร.บ.งบประมาณรายจ่ายประจำปี</t>
  </si>
  <si>
    <t>อยู่ระหว่างระยะสัญญา</t>
  </si>
  <si>
    <t>ยังไม่ได้ลงนามในสัญญา</t>
  </si>
  <si>
    <t>วิธีประกาศเชิญชวนทั่วไป</t>
  </si>
  <si>
    <t>สิ้นสุดระยะสัญญา</t>
  </si>
  <si>
    <t>วิธีเฉพาะเจาะจง</t>
  </si>
  <si>
    <t>หจก.เชียงรายแอร์</t>
  </si>
  <si>
    <t>67129051394</t>
  </si>
  <si>
    <t xml:space="preserve">บริษัท เชียงรายสินธานี จำกัด </t>
  </si>
  <si>
    <t>67119539812</t>
  </si>
  <si>
    <t>67119538077</t>
  </si>
  <si>
    <t>บริษัท ท็อป เมดิคอล จำกัด</t>
  </si>
  <si>
    <t>เช่าชุดคอมพิวเตอร์ 20 เครื่อง</t>
  </si>
  <si>
    <t>จ้างเหมาปรับพื้นที่และขนย้ายขยะมูลฝอยไปกำจัด</t>
  </si>
  <si>
    <t>ซื้อวัสดุเชื้อเพลิงและหล่อลื่น(สำนักปลัด)</t>
  </si>
  <si>
    <t>ซื้อวัสดุเชื้อเพลิงและหล่อลื่น(กองการศึกษา)</t>
  </si>
  <si>
    <t xml:space="preserve">จ้างเหมาบริการบุคคลปฏิบัติงานด้านธุรการและด้านบริการทั่วไป  </t>
  </si>
  <si>
    <t>จ้างเหมาบริการบุคคลปฏิบัติงานด้านจัดเก็บรายได้</t>
  </si>
  <si>
    <t>จ้างเหมาบริการบุคคลผู้ช่วยนักวิชาการสาธารณสุข</t>
  </si>
  <si>
    <t xml:space="preserve">จ้างเหมาบริการบุคคลคนงานประจำรถบรรทุกขยะ </t>
  </si>
  <si>
    <t xml:space="preserve">จ้างเหมาบริการบุคคลคนงานรักษาความสะอาด </t>
  </si>
  <si>
    <t xml:space="preserve">จ้างเหมาบริการบุคคลปฏิบัติงานขับรถโดยสาร  หมายเลขทะเบียน  40-0257 เชียงราย   </t>
  </si>
  <si>
    <t xml:space="preserve">จ้างเหมาบริการบุคคลปฏิบัติงานขับรถโดยสาร  หมายเลขทะเบียน  40-0134  เชียงราย   </t>
  </si>
  <si>
    <t>ซื้อวัสดุเชื้อเพลิงและหล่อลื่น(กองสาธารณสุข) รถขยะ</t>
  </si>
  <si>
    <t>จ้างเหมาบริการบุคคลผู้ช่วยเจ้าพนักงานธุรการกองสาธารณสุขฯ</t>
  </si>
  <si>
    <t xml:space="preserve">จ้างเหมาบริการบุคคลปฏิบัติงานคนงานทั่วไป ประจำศูนย์พัฒนาเด็กเล็กเทศบาลตำบลป่าแดด  </t>
  </si>
  <si>
    <t xml:space="preserve">จ้างเหมาบริการบุคคลปฏิบัติงานป้องกันและบรรเทาสาธารณภัย </t>
  </si>
  <si>
    <t>ซื้ออาหารเสริม (นม) โรงเรียน ในช่วงปิดภาคเรียนที่ ๒ ปีการศึกษา ๒๕๖๗ </t>
  </si>
  <si>
    <t>ซื้อวัสดุเชื้อเพลิงและหล่อลื่น(ช่าง)</t>
  </si>
  <si>
    <t xml:space="preserve">จ้างเหมาบริการบุคคลปฏิบัติงานผู้ช่วยนายช่างโยธา </t>
  </si>
  <si>
    <t>ซื้อวัสดุไฟฟ้าและวิทยุ(กองช่าง)</t>
  </si>
  <si>
    <t>จ้างเหมาบริการบุคคลผู้ช่วยเจ้าพนักงานธุรการ</t>
  </si>
  <si>
    <t>จ้างเหมาบริการบุคคลปฏิบัติงานผู้ช่วยเจ้าหน้าที่บันทึกข้อมูล</t>
  </si>
  <si>
    <t>หจก.เอสพีซัพพลาย โอเอ</t>
  </si>
  <si>
    <t>ห้างหุ้นส่วนจำกัด ก.ทรัพย์อุไรขนส่ง</t>
  </si>
  <si>
    <t>สหกรณ์การเกษตร ป่าแดด จำกัด</t>
  </si>
  <si>
    <t>นางสาวสุรีย์พร  ชัยกูล</t>
  </si>
  <si>
    <t>นางสาววิชชุลดา  สุริยะน้อย</t>
  </si>
  <si>
    <t>นางสาวเจนจิรา  เนื่องพืช</t>
  </si>
  <si>
    <t>นางสาวประภัสสร ชัยมงคล</t>
  </si>
  <si>
    <t>นายวัชรกานต์ มาฟู</t>
  </si>
  <si>
    <t>นายเกษม หมั้นใจ</t>
  </si>
  <si>
    <t xml:space="preserve">นายสุเกียรติ ทะตัน  </t>
  </si>
  <si>
    <t>นายชินาธิป มังกร</t>
  </si>
  <si>
    <t>นายกฤษณะ  เสมอคำ</t>
  </si>
  <si>
    <t>นางสาวนริศรา เมฆคล้าย</t>
  </si>
  <si>
    <t>นายอรชุน สุรินจันทร์</t>
  </si>
  <si>
    <t>นายพิทัก สุริยะวงค์</t>
  </si>
  <si>
    <t>นายจิรพันธ์ สิงห์ทอง</t>
  </si>
  <si>
    <t>นายนราทร เทพา</t>
  </si>
  <si>
    <t>นายธันวากร  จอมแก้ว</t>
  </si>
  <si>
    <t>นายวันเฉลิม  ท้าวชัยมูล</t>
  </si>
  <si>
    <t>นายณัฐพงศ์ โยแสง</t>
  </si>
  <si>
    <t>บจก.เชียงใหม่เฟรชมิลค์</t>
  </si>
  <si>
    <t>นายเสกศักดิ์  ไชยชนะโพธิ์</t>
  </si>
  <si>
    <t>บริษัท กิจเจริญป่าแดด จำกัด</t>
  </si>
  <si>
    <t>นางสาวสุทัตตา ยารวง</t>
  </si>
  <si>
    <t>นางสาวสุภาพร  จันต๊ะนาเขตร</t>
  </si>
  <si>
    <t xml:space="preserve">จ้างเหมาบริการบุคคลปฏิบัติงานประชาสัมพันธ์ข้อมูลข่าวสาร   </t>
  </si>
  <si>
    <t xml:space="preserve">จ้างเหมาบริการบุคคลปฏิบัติงานแม่บ้าน </t>
  </si>
  <si>
    <t xml:space="preserve">จ้างเหมาบริการบุคคลปฏิบัติงานพนักงานขับรถยนต์ </t>
  </si>
  <si>
    <t>เช่าชุดคอมพิวเตอร์ 6 เครื่อง</t>
  </si>
  <si>
    <t xml:space="preserve">จ้างเหมาบริการบุคคลปฏิบัติงานคนงานทั่วไป </t>
  </si>
  <si>
    <t xml:space="preserve">จ้างทำปฏิทินเพื่อประชาสัมพันธ์เทศบาลตำบลป่าแดด </t>
  </si>
  <si>
    <t>นางสาวฌาริฎา  ยอดอ้อย</t>
  </si>
  <si>
    <t>นางสาวมาลินี  ภูนิล</t>
  </si>
  <si>
    <t>นางสาวอัจฉรา ทะลา</t>
  </si>
  <si>
    <t>นายอวิรุทธ์ วิรัตน์เกษม</t>
  </si>
  <si>
    <t>นายสิทธินนท์  สายแก้ว</t>
  </si>
  <si>
    <t>บริษัท เชียงรายรุ่งโรจน์ จำกัด</t>
  </si>
  <si>
    <t>ซื้ออาหารเสริม (นม) โรงเรียนภาคเรียนที่ 2 ปีการศึกษา 2567 ประจำเดือนมกราคม 2568</t>
  </si>
  <si>
    <t>ซื้ออาหารเสริม (นม) โรงเรียนภาคเรียนที่ 2 ปีการศึกษา 2567 ประจำเดือนมีนาคม 2568</t>
  </si>
  <si>
    <t>ซื้ออาหารเสริม (นม) โรงเรียนภาคเรียนที่ 2 ปีการศึกษา 2567 ประจำเดือนกุมภาพันธ์ 2568</t>
  </si>
  <si>
    <t>ซื้ออาหารเสริม (นม) โรงเรียนภาคเรียนที่ 2 ปีการศึกษา 2567 ประจำเดือนพฤศจิกายน 2567</t>
  </si>
  <si>
    <t>ซื้ออาหารเสริม (นม) โรงเรียนภาคเรียนที่ 2 ปีการศึกษา 2567 ประจำเดือนธันวาคม 2567</t>
  </si>
  <si>
    <t>นายอนุสรณ์ ยามี</t>
  </si>
  <si>
    <t>67129351331</t>
  </si>
  <si>
    <t>.</t>
  </si>
  <si>
    <t>ห้างหุ้นส่วนจำกัด สินทวีเคหะกิจ</t>
  </si>
  <si>
    <t>67129350944</t>
  </si>
  <si>
    <t>ห้างหุ้นส่วนจำกัด โมเสคดีไซน์ แอนด์ คอนสตรัคชั่น</t>
  </si>
  <si>
    <t>68039265281</t>
  </si>
  <si>
    <t>ห้างหุ้นส่วนจำกัด พะเยา โอเอ แอนด์เซอร์วิส</t>
  </si>
  <si>
    <t>68039257954</t>
  </si>
  <si>
    <t>เทศบาลตำบลป่าแดด</t>
  </si>
  <si>
    <t>ป่าแดด</t>
  </si>
  <si>
    <t>เชียงราย</t>
  </si>
  <si>
    <t>เทศบาลตำบล</t>
  </si>
  <si>
    <t>บริษัท เชียงใหม่เฟรชมิลค์ จำกัด</t>
  </si>
  <si>
    <t>68039468310</t>
  </si>
  <si>
    <t>68019082835</t>
  </si>
  <si>
    <t>67099737361</t>
  </si>
  <si>
    <t>67119425150</t>
  </si>
  <si>
    <t>67129460236</t>
  </si>
  <si>
    <t>68029473529</t>
  </si>
  <si>
    <t>68019520636</t>
  </si>
  <si>
    <t>67109396648</t>
  </si>
  <si>
    <t>67129054818</t>
  </si>
  <si>
    <t>67099734553</t>
  </si>
  <si>
    <t>68019540737</t>
  </si>
  <si>
    <t>เป็นการจัดซื้อจัดจ้างที่ไม่ต้องดำเนินการในระบบ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</si>
</sst>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E7F6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7" fillId="0" borderId="0"/>
    <xf numFmtId="43" fontId="8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6" fillId="0" borderId="0" xfId="0" applyFont="1" applyAlignment="1">
      <alignment vertical="top"/>
    </xf>
    <xf numFmtId="43" fontId="1" fillId="0" borderId="0" xfId="2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4" fillId="0" borderId="0" xfId="0" applyFont="1" applyAlignment="1">
      <alignment vertical="top"/>
    </xf>
    <xf numFmtId="43" fontId="4" fillId="0" borderId="0" xfId="2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43" fontId="1" fillId="0" borderId="5" xfId="2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/>
    </xf>
    <xf numFmtId="0" fontId="4" fillId="2" borderId="8" xfId="0" applyFont="1" applyFill="1" applyBorder="1" applyAlignment="1" applyProtection="1">
      <alignment vertical="top"/>
      <protection locked="0"/>
    </xf>
    <xf numFmtId="0" fontId="4" fillId="2" borderId="8" xfId="0" applyFont="1" applyFill="1" applyBorder="1" applyAlignment="1" applyProtection="1">
      <alignment vertical="top" wrapText="1"/>
      <protection locked="0"/>
    </xf>
    <xf numFmtId="4" fontId="4" fillId="2" borderId="8" xfId="0" applyNumberFormat="1" applyFont="1" applyFill="1" applyBorder="1" applyAlignment="1" applyProtection="1">
      <alignment vertical="top" wrapText="1"/>
      <protection locked="0"/>
    </xf>
    <xf numFmtId="43" fontId="4" fillId="2" borderId="8" xfId="2" applyFont="1" applyFill="1" applyBorder="1" applyAlignment="1" applyProtection="1">
      <alignment vertical="top" wrapText="1"/>
      <protection locked="0"/>
    </xf>
    <xf numFmtId="49" fontId="4" fillId="2" borderId="9" xfId="0" applyNumberFormat="1" applyFont="1" applyFill="1" applyBorder="1" applyAlignment="1" applyProtection="1">
      <alignment vertical="top" wrapText="1"/>
      <protection locked="0"/>
    </xf>
    <xf numFmtId="0" fontId="4" fillId="3" borderId="7" xfId="0" applyFont="1" applyFill="1" applyBorder="1" applyAlignment="1">
      <alignment horizontal="center" vertical="top"/>
    </xf>
    <xf numFmtId="0" fontId="4" fillId="3" borderId="8" xfId="0" applyFont="1" applyFill="1" applyBorder="1" applyAlignment="1" applyProtection="1">
      <alignment vertical="top"/>
      <protection locked="0"/>
    </xf>
    <xf numFmtId="0" fontId="4" fillId="3" borderId="8" xfId="0" applyFont="1" applyFill="1" applyBorder="1" applyAlignment="1" applyProtection="1">
      <alignment vertical="top" wrapText="1"/>
      <protection locked="0"/>
    </xf>
    <xf numFmtId="4" fontId="4" fillId="3" borderId="8" xfId="0" applyNumberFormat="1" applyFont="1" applyFill="1" applyBorder="1" applyAlignment="1" applyProtection="1">
      <alignment vertical="top" wrapText="1"/>
      <protection locked="0"/>
    </xf>
    <xf numFmtId="43" fontId="4" fillId="3" borderId="8" xfId="2" applyFont="1" applyFill="1" applyBorder="1" applyAlignment="1" applyProtection="1">
      <alignment vertical="top" wrapText="1"/>
      <protection locked="0"/>
    </xf>
    <xf numFmtId="49" fontId="4" fillId="3" borderId="9" xfId="0" applyNumberFormat="1" applyFont="1" applyFill="1" applyBorder="1" applyAlignment="1" applyProtection="1">
      <alignment vertical="top" wrapText="1"/>
      <protection locked="0"/>
    </xf>
    <xf numFmtId="0" fontId="4" fillId="3" borderId="10" xfId="0" applyFont="1" applyFill="1" applyBorder="1" applyAlignment="1">
      <alignment horizontal="center" vertical="top"/>
    </xf>
    <xf numFmtId="0" fontId="4" fillId="3" borderId="11" xfId="0" applyFont="1" applyFill="1" applyBorder="1" applyAlignment="1" applyProtection="1">
      <alignment vertical="top"/>
      <protection locked="0"/>
    </xf>
    <xf numFmtId="0" fontId="4" fillId="3" borderId="11" xfId="0" applyFont="1" applyFill="1" applyBorder="1" applyAlignment="1" applyProtection="1">
      <alignment vertical="top" wrapText="1"/>
      <protection locked="0"/>
    </xf>
    <xf numFmtId="4" fontId="4" fillId="3" borderId="11" xfId="0" applyNumberFormat="1" applyFont="1" applyFill="1" applyBorder="1" applyAlignment="1" applyProtection="1">
      <alignment vertical="top" wrapText="1"/>
      <protection locked="0"/>
    </xf>
    <xf numFmtId="43" fontId="4" fillId="3" borderId="11" xfId="2" applyFont="1" applyFill="1" applyBorder="1" applyAlignment="1" applyProtection="1">
      <alignment vertical="top" wrapText="1"/>
      <protection locked="0"/>
    </xf>
    <xf numFmtId="49" fontId="4" fillId="3" borderId="12" xfId="0" applyNumberFormat="1" applyFont="1" applyFill="1" applyBorder="1" applyAlignment="1" applyProtection="1">
      <alignment vertical="top" wrapText="1"/>
      <protection locked="0"/>
    </xf>
  </cellXfs>
  <cellStyles count="3">
    <cellStyle name="Comma" xfId="2" builtinId="3"/>
    <cellStyle name="Normal" xfId="0" builtinId="0"/>
    <cellStyle name="Normal 2" xfId="1" xr:uid="{37C3906F-2DD6-40B6-A5A1-5F597EE17598}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>
        <left style="hair">
          <color indexed="64"/>
        </left>
        <right/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vertical="top" textRotation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/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1" hidden="0"/>
    </dxf>
    <dxf>
      <border>
        <top style="hair">
          <color indexed="64"/>
        </top>
      </border>
    </dxf>
    <dxf>
      <border>
        <bottom style="hair">
          <color indexed="64"/>
        </bottom>
      </border>
    </dxf>
    <dxf>
      <border diagonalUp="0" diagonalDown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</dxfs>
  <tableStyles count="0" defaultTableStyle="TableStyleMedium2" defaultPivotStyle="PivotStyleLight16"/>
  <colors>
    <mruColors>
      <color rgb="FFE7F6FF"/>
      <color rgb="FFCCEC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0" dataDxfId="20" headerRowBorderDxfId="18" tableBorderDxfId="19" totalsRowBorderDxfId="17">
  <autoFilter ref="A1:P101" xr:uid="{4559009C-A31B-4452-B84A-9FED4D938B59}"/>
  <tableColumns count="16">
    <tableColumn id="15" xr3:uid="{8CDAF6CE-16A3-4D3D-BBAC-F36ABEF70839}" name="ที่" dataDxfId="16"/>
    <tableColumn id="1" xr3:uid="{CF8B43C1-A2C8-4BDA-AF43-8FDCA1DB6AB2}" name="ปีงบประมาณ" dataDxfId="15"/>
    <tableColumn id="2" xr3:uid="{41260E27-B01E-4E61-A5B5-803944D4B850}" name="ชื่อหน่วยงาน" dataDxfId="14"/>
    <tableColumn id="3" xr3:uid="{DFB39D79-B17A-498E-B363-4DD346680514}" name="อำเภอ " dataDxfId="13"/>
    <tableColumn id="4" xr3:uid="{54C92E2E-6541-4CFD-9903-92E9996C6674}" name="จังหวัด" dataDxfId="12"/>
    <tableColumn id="5" xr3:uid="{729515B5-C421-4143-BCE9-83CF8420413E}" name="กระทรวง" dataDxfId="11"/>
    <tableColumn id="6" xr3:uid="{F7A8CB68-B35E-477C-8C4E-C9F5D33397B5}" name="ประเภทหน่วยงาน" dataDxfId="10"/>
    <tableColumn id="7" xr3:uid="{B3EC90E2-DF1F-4C72-B0DF-9AAFDE97D040}" name="ชื่อรายการของงานที่ซื้อหรือจ้าง" dataDxfId="9"/>
    <tableColumn id="8" xr3:uid="{3F51C5F9-788D-4CB0-9A7A-ADBE5E2D6CAC}" name="วงเงินงบประมาณที่ได้รับจัดสรร (บาท)" dataDxfId="8"/>
    <tableColumn id="9" xr3:uid="{641CC473-9305-49E5-9ABA-3982CDA6E11F}" name="แหล่งที่มาของงบประมาณ " dataDxfId="7"/>
    <tableColumn id="10" xr3:uid="{31064FCC-377B-4C46-ACB0-FDDCD1FD63AC}" name="สถานะการจัดซื้อจัดจ้าง" dataDxfId="6"/>
    <tableColumn id="16" xr3:uid="{F94F72D7-C015-49C9-95DD-AA1F64BAB2B6}" name="วิธีการจัดซื้อจัดจ้าง" dataDxfId="5"/>
    <tableColumn id="11" xr3:uid="{B6CDE8B5-5FCC-4485-BD20-786E53D617C4}" name="ราคากลาง (บาท)" dataDxfId="4" dataCellStyle="Comma"/>
    <tableColumn id="12" xr3:uid="{DC773248-5B36-4439-85FE-43BF2969E8AD}" name="ราคาที่ตกลงซื้อหรือจ้าง (บาท)" dataDxfId="3" dataCellStyle="Comma"/>
    <tableColumn id="13" xr3:uid="{2B44AEDE-B487-4F15-B7B1-EA54A5CD81DF}" name="รายชื่อผู้ประกอบการที่ได้รับการคัดเลือก" dataDxfId="2"/>
    <tableColumn id="14" xr3:uid="{15B3D72D-A306-4524-A765-FFECE69F081A}" name="เลขที่โครงการในระบบ e-GP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1" zoomScaleNormal="100" workbookViewId="0">
      <selection activeCell="C20" sqref="C20"/>
    </sheetView>
  </sheetViews>
  <sheetFormatPr defaultRowHeight="21" x14ac:dyDescent="0.35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3.25" x14ac:dyDescent="0.35">
      <c r="A1" s="2" t="s">
        <v>39</v>
      </c>
    </row>
    <row r="2" spans="1:4" x14ac:dyDescent="0.35">
      <c r="B2" s="3"/>
    </row>
    <row r="16" spans="1:4" x14ac:dyDescent="0.35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35">
      <c r="A17" s="6" t="s">
        <v>16</v>
      </c>
      <c r="B17" s="15" t="s">
        <v>41</v>
      </c>
      <c r="C17" s="16" t="s">
        <v>43</v>
      </c>
      <c r="D17" s="28" t="s">
        <v>51</v>
      </c>
    </row>
    <row r="18" spans="1:4" ht="42" x14ac:dyDescent="0.35">
      <c r="A18" s="6" t="s">
        <v>17</v>
      </c>
      <c r="B18" s="7" t="s">
        <v>0</v>
      </c>
      <c r="C18" s="8" t="s">
        <v>31</v>
      </c>
      <c r="D18" s="28"/>
    </row>
    <row r="19" spans="1:4" ht="42" x14ac:dyDescent="0.35">
      <c r="A19" s="6" t="s">
        <v>18</v>
      </c>
      <c r="B19" s="9" t="s">
        <v>1</v>
      </c>
      <c r="C19" s="10" t="s">
        <v>32</v>
      </c>
      <c r="D19" s="28"/>
    </row>
    <row r="20" spans="1:4" ht="168" x14ac:dyDescent="0.35">
      <c r="A20" s="6" t="s">
        <v>19</v>
      </c>
      <c r="B20" s="9" t="s">
        <v>2</v>
      </c>
      <c r="C20" s="11" t="s">
        <v>33</v>
      </c>
      <c r="D20" s="28"/>
    </row>
    <row r="21" spans="1:4" ht="168" x14ac:dyDescent="0.35">
      <c r="A21" s="6" t="s">
        <v>20</v>
      </c>
      <c r="B21" s="9" t="s">
        <v>3</v>
      </c>
      <c r="C21" s="11" t="s">
        <v>36</v>
      </c>
      <c r="D21" s="28"/>
    </row>
    <row r="22" spans="1:4" ht="147" x14ac:dyDescent="0.35">
      <c r="A22" s="6" t="s">
        <v>21</v>
      </c>
      <c r="B22" s="9" t="s">
        <v>4</v>
      </c>
      <c r="C22" s="11" t="s">
        <v>40</v>
      </c>
      <c r="D22" s="28"/>
    </row>
    <row r="23" spans="1:4" ht="147" x14ac:dyDescent="0.35">
      <c r="A23" s="6" t="s">
        <v>22</v>
      </c>
      <c r="B23" s="9" t="s">
        <v>5</v>
      </c>
      <c r="C23" s="11" t="s">
        <v>34</v>
      </c>
      <c r="D23" s="28"/>
    </row>
    <row r="24" spans="1:4" x14ac:dyDescent="0.35">
      <c r="A24" s="12"/>
      <c r="B24" s="13"/>
      <c r="C24" s="14"/>
    </row>
    <row r="25" spans="1:4" x14ac:dyDescent="0.35">
      <c r="A25" s="4" t="s">
        <v>14</v>
      </c>
      <c r="B25" s="4" t="s">
        <v>15</v>
      </c>
      <c r="C25" s="5" t="s">
        <v>30</v>
      </c>
    </row>
    <row r="26" spans="1:4" x14ac:dyDescent="0.35">
      <c r="A26" s="6" t="s">
        <v>23</v>
      </c>
      <c r="B26" s="9" t="s">
        <v>6</v>
      </c>
      <c r="C26" s="10" t="s">
        <v>35</v>
      </c>
    </row>
    <row r="27" spans="1:4" ht="42" x14ac:dyDescent="0.35">
      <c r="A27" s="6" t="s">
        <v>24</v>
      </c>
      <c r="B27" s="9" t="s">
        <v>12</v>
      </c>
      <c r="C27" s="10" t="s">
        <v>37</v>
      </c>
    </row>
    <row r="28" spans="1:4" ht="42" x14ac:dyDescent="0.35">
      <c r="A28" s="6" t="s">
        <v>25</v>
      </c>
      <c r="B28" s="9" t="s">
        <v>7</v>
      </c>
      <c r="C28" s="17" t="s">
        <v>44</v>
      </c>
    </row>
    <row r="29" spans="1:4" ht="63" x14ac:dyDescent="0.35">
      <c r="A29" s="6" t="s">
        <v>26</v>
      </c>
      <c r="B29" s="9" t="s">
        <v>8</v>
      </c>
      <c r="C29" s="11" t="s">
        <v>38</v>
      </c>
    </row>
    <row r="30" spans="1:4" ht="63" x14ac:dyDescent="0.35">
      <c r="A30" s="6" t="s">
        <v>27</v>
      </c>
      <c r="B30" s="9" t="s">
        <v>53</v>
      </c>
      <c r="C30" s="11" t="s">
        <v>54</v>
      </c>
    </row>
    <row r="31" spans="1:4" ht="89.25" customHeight="1" x14ac:dyDescent="0.35">
      <c r="A31" s="6" t="s">
        <v>28</v>
      </c>
      <c r="B31" s="9" t="s">
        <v>9</v>
      </c>
      <c r="C31" s="11" t="s">
        <v>45</v>
      </c>
    </row>
    <row r="32" spans="1:4" ht="84" x14ac:dyDescent="0.35">
      <c r="A32" s="6" t="s">
        <v>29</v>
      </c>
      <c r="B32" s="9" t="s">
        <v>10</v>
      </c>
      <c r="C32" s="11" t="s">
        <v>46</v>
      </c>
    </row>
    <row r="33" spans="1:3" ht="84" x14ac:dyDescent="0.35">
      <c r="A33" s="6" t="s">
        <v>42</v>
      </c>
      <c r="B33" s="9" t="s">
        <v>11</v>
      </c>
      <c r="C33" s="11" t="s">
        <v>47</v>
      </c>
    </row>
    <row r="34" spans="1:3" ht="195.75" customHeight="1" x14ac:dyDescent="0.35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>
    <pageSetUpPr fitToPage="1"/>
  </sheetPr>
  <dimension ref="A1:Q103"/>
  <sheetViews>
    <sheetView tabSelected="1" topLeftCell="A50" zoomScale="95" zoomScaleNormal="95" zoomScaleSheetLayoutView="90" workbookViewId="0">
      <selection activeCell="G16" sqref="G16"/>
    </sheetView>
  </sheetViews>
  <sheetFormatPr defaultRowHeight="21" x14ac:dyDescent="0.2"/>
  <cols>
    <col min="1" max="1" width="5.125" style="19" customWidth="1"/>
    <col min="2" max="2" width="12.25" style="19" customWidth="1"/>
    <col min="3" max="3" width="30.75" style="19" customWidth="1"/>
    <col min="4" max="4" width="18.875" style="19" customWidth="1"/>
    <col min="5" max="5" width="21.75" style="19" customWidth="1"/>
    <col min="6" max="6" width="25.625" style="19" customWidth="1"/>
    <col min="7" max="7" width="30.25" style="19" bestFit="1" customWidth="1"/>
    <col min="8" max="8" width="50.875" style="19" customWidth="1"/>
    <col min="9" max="9" width="32.625" style="19" bestFit="1" customWidth="1"/>
    <col min="10" max="10" width="24.25" style="19" bestFit="1" customWidth="1"/>
    <col min="11" max="12" width="19.25" style="19" customWidth="1"/>
    <col min="13" max="13" width="25" style="22" customWidth="1"/>
    <col min="14" max="14" width="26.75" style="22" bestFit="1" customWidth="1"/>
    <col min="15" max="15" width="33" style="19" bestFit="1" customWidth="1"/>
    <col min="16" max="16" width="34.375" style="27" customWidth="1"/>
    <col min="17" max="16384" width="9" style="20"/>
  </cols>
  <sheetData>
    <row r="1" spans="1:17" s="18" customFormat="1" x14ac:dyDescent="0.2">
      <c r="A1" s="29" t="s">
        <v>41</v>
      </c>
      <c r="B1" s="30" t="s">
        <v>0</v>
      </c>
      <c r="C1" s="30" t="s">
        <v>1</v>
      </c>
      <c r="D1" s="30" t="s">
        <v>2</v>
      </c>
      <c r="E1" s="30" t="s">
        <v>3</v>
      </c>
      <c r="F1" s="30" t="s">
        <v>4</v>
      </c>
      <c r="G1" s="30" t="s">
        <v>5</v>
      </c>
      <c r="H1" s="30" t="s">
        <v>6</v>
      </c>
      <c r="I1" s="30" t="s">
        <v>12</v>
      </c>
      <c r="J1" s="30" t="s">
        <v>7</v>
      </c>
      <c r="K1" s="30" t="s">
        <v>8</v>
      </c>
      <c r="L1" s="30" t="s">
        <v>53</v>
      </c>
      <c r="M1" s="31" t="s">
        <v>9</v>
      </c>
      <c r="N1" s="31" t="s">
        <v>10</v>
      </c>
      <c r="O1" s="30" t="s">
        <v>11</v>
      </c>
      <c r="P1" s="32" t="s">
        <v>13</v>
      </c>
    </row>
    <row r="2" spans="1:17" ht="42" x14ac:dyDescent="0.2">
      <c r="A2" s="33">
        <v>1</v>
      </c>
      <c r="B2" s="34">
        <v>2568</v>
      </c>
      <c r="C2" s="35" t="s">
        <v>197</v>
      </c>
      <c r="D2" s="35" t="s">
        <v>198</v>
      </c>
      <c r="E2" s="35" t="s">
        <v>199</v>
      </c>
      <c r="F2" s="35"/>
      <c r="G2" s="35" t="s">
        <v>200</v>
      </c>
      <c r="H2" s="35" t="s">
        <v>110</v>
      </c>
      <c r="I2" s="36">
        <v>2869900</v>
      </c>
      <c r="J2" s="35" t="s">
        <v>113</v>
      </c>
      <c r="K2" s="35" t="s">
        <v>114</v>
      </c>
      <c r="L2" s="35" t="s">
        <v>116</v>
      </c>
      <c r="M2" s="37">
        <v>2888716.77</v>
      </c>
      <c r="N2" s="37">
        <v>2778000</v>
      </c>
      <c r="O2" s="35" t="s">
        <v>193</v>
      </c>
      <c r="P2" s="38" t="s">
        <v>192</v>
      </c>
      <c r="Q2" s="25"/>
    </row>
    <row r="3" spans="1:17" ht="84" x14ac:dyDescent="0.2">
      <c r="A3" s="33">
        <v>2</v>
      </c>
      <c r="B3" s="34">
        <v>2568</v>
      </c>
      <c r="C3" s="35" t="s">
        <v>197</v>
      </c>
      <c r="D3" s="35" t="s">
        <v>198</v>
      </c>
      <c r="E3" s="35" t="s">
        <v>199</v>
      </c>
      <c r="F3" s="35"/>
      <c r="G3" s="35" t="s">
        <v>200</v>
      </c>
      <c r="H3" s="35" t="s">
        <v>109</v>
      </c>
      <c r="I3" s="36">
        <v>2030000</v>
      </c>
      <c r="J3" s="35" t="s">
        <v>113</v>
      </c>
      <c r="K3" s="35" t="s">
        <v>114</v>
      </c>
      <c r="L3" s="35" t="s">
        <v>116</v>
      </c>
      <c r="M3" s="37">
        <v>2585413.1800000002</v>
      </c>
      <c r="N3" s="37">
        <v>1650000</v>
      </c>
      <c r="O3" s="35" t="s">
        <v>191</v>
      </c>
      <c r="P3" s="38" t="s">
        <v>189</v>
      </c>
      <c r="Q3" s="25"/>
    </row>
    <row r="4" spans="1:17" x14ac:dyDescent="0.2">
      <c r="A4" s="33">
        <v>3</v>
      </c>
      <c r="B4" s="34">
        <v>2568</v>
      </c>
      <c r="C4" s="35" t="s">
        <v>197</v>
      </c>
      <c r="D4" s="35" t="s">
        <v>198</v>
      </c>
      <c r="E4" s="35" t="s">
        <v>199</v>
      </c>
      <c r="F4" s="35"/>
      <c r="G4" s="35" t="s">
        <v>200</v>
      </c>
      <c r="H4" s="35" t="s">
        <v>55</v>
      </c>
      <c r="I4" s="36">
        <v>500000</v>
      </c>
      <c r="J4" s="35" t="s">
        <v>68</v>
      </c>
      <c r="K4" s="35" t="s">
        <v>115</v>
      </c>
      <c r="L4" s="35" t="s">
        <v>118</v>
      </c>
      <c r="M4" s="37"/>
      <c r="N4" s="37" t="s">
        <v>190</v>
      </c>
      <c r="O4" s="35"/>
      <c r="P4" s="38"/>
      <c r="Q4" s="25"/>
    </row>
    <row r="5" spans="1:17" x14ac:dyDescent="0.2">
      <c r="A5" s="33">
        <v>4</v>
      </c>
      <c r="B5" s="34">
        <v>2568</v>
      </c>
      <c r="C5" s="35" t="s">
        <v>197</v>
      </c>
      <c r="D5" s="35" t="s">
        <v>198</v>
      </c>
      <c r="E5" s="35" t="s">
        <v>199</v>
      </c>
      <c r="F5" s="35"/>
      <c r="G5" s="35" t="s">
        <v>200</v>
      </c>
      <c r="H5" s="35" t="s">
        <v>56</v>
      </c>
      <c r="I5" s="36">
        <v>500000</v>
      </c>
      <c r="J5" s="35" t="s">
        <v>68</v>
      </c>
      <c r="K5" s="35" t="s">
        <v>115</v>
      </c>
      <c r="L5" s="35" t="s">
        <v>118</v>
      </c>
      <c r="M5" s="37"/>
      <c r="N5" s="37"/>
      <c r="O5" s="35"/>
      <c r="P5" s="38"/>
      <c r="Q5" s="25"/>
    </row>
    <row r="6" spans="1:17" x14ac:dyDescent="0.2">
      <c r="A6" s="33">
        <v>5</v>
      </c>
      <c r="B6" s="34">
        <v>2568</v>
      </c>
      <c r="C6" s="35" t="s">
        <v>197</v>
      </c>
      <c r="D6" s="35" t="s">
        <v>198</v>
      </c>
      <c r="E6" s="35" t="s">
        <v>199</v>
      </c>
      <c r="F6" s="35"/>
      <c r="G6" s="35" t="s">
        <v>200</v>
      </c>
      <c r="H6" s="35" t="s">
        <v>57</v>
      </c>
      <c r="I6" s="36">
        <v>500000</v>
      </c>
      <c r="J6" s="35" t="s">
        <v>68</v>
      </c>
      <c r="K6" s="35" t="s">
        <v>115</v>
      </c>
      <c r="L6" s="35" t="s">
        <v>118</v>
      </c>
      <c r="M6" s="37"/>
      <c r="N6" s="37"/>
      <c r="O6" s="35"/>
      <c r="P6" s="38"/>
      <c r="Q6" s="25"/>
    </row>
    <row r="7" spans="1:17" ht="42" x14ac:dyDescent="0.2">
      <c r="A7" s="33">
        <v>6</v>
      </c>
      <c r="B7" s="34">
        <v>2568</v>
      </c>
      <c r="C7" s="35" t="s">
        <v>197</v>
      </c>
      <c r="D7" s="35" t="s">
        <v>198</v>
      </c>
      <c r="E7" s="35" t="s">
        <v>199</v>
      </c>
      <c r="F7" s="35"/>
      <c r="G7" s="35" t="s">
        <v>200</v>
      </c>
      <c r="H7" s="35" t="s">
        <v>58</v>
      </c>
      <c r="I7" s="36">
        <v>500000</v>
      </c>
      <c r="J7" s="35" t="s">
        <v>68</v>
      </c>
      <c r="K7" s="35" t="s">
        <v>115</v>
      </c>
      <c r="L7" s="35" t="s">
        <v>118</v>
      </c>
      <c r="M7" s="37"/>
      <c r="N7" s="37"/>
      <c r="O7" s="35"/>
      <c r="P7" s="38"/>
      <c r="Q7" s="25"/>
    </row>
    <row r="8" spans="1:17" ht="42" x14ac:dyDescent="0.2">
      <c r="A8" s="33">
        <v>7</v>
      </c>
      <c r="B8" s="34">
        <v>2568</v>
      </c>
      <c r="C8" s="35" t="s">
        <v>197</v>
      </c>
      <c r="D8" s="35" t="s">
        <v>198</v>
      </c>
      <c r="E8" s="35" t="s">
        <v>199</v>
      </c>
      <c r="F8" s="35"/>
      <c r="G8" s="35" t="s">
        <v>200</v>
      </c>
      <c r="H8" s="35" t="s">
        <v>59</v>
      </c>
      <c r="I8" s="36">
        <v>500000</v>
      </c>
      <c r="J8" s="35" t="s">
        <v>68</v>
      </c>
      <c r="K8" s="35" t="s">
        <v>115</v>
      </c>
      <c r="L8" s="35" t="s">
        <v>118</v>
      </c>
      <c r="M8" s="37"/>
      <c r="N8" s="37"/>
      <c r="O8" s="35"/>
      <c r="P8" s="38"/>
      <c r="Q8" s="25"/>
    </row>
    <row r="9" spans="1:17" x14ac:dyDescent="0.2">
      <c r="A9" s="33">
        <v>8</v>
      </c>
      <c r="B9" s="34">
        <v>2568</v>
      </c>
      <c r="C9" s="35" t="s">
        <v>197</v>
      </c>
      <c r="D9" s="35" t="s">
        <v>198</v>
      </c>
      <c r="E9" s="35" t="s">
        <v>199</v>
      </c>
      <c r="F9" s="35"/>
      <c r="G9" s="35" t="s">
        <v>200</v>
      </c>
      <c r="H9" s="35" t="s">
        <v>60</v>
      </c>
      <c r="I9" s="36">
        <v>500000</v>
      </c>
      <c r="J9" s="35" t="s">
        <v>68</v>
      </c>
      <c r="K9" s="35" t="s">
        <v>115</v>
      </c>
      <c r="L9" s="35" t="s">
        <v>118</v>
      </c>
      <c r="M9" s="37"/>
      <c r="N9" s="37"/>
      <c r="O9" s="35"/>
      <c r="P9" s="38"/>
      <c r="Q9" s="25"/>
    </row>
    <row r="10" spans="1:17" ht="42" x14ac:dyDescent="0.2">
      <c r="A10" s="33">
        <v>9</v>
      </c>
      <c r="B10" s="34">
        <v>2568</v>
      </c>
      <c r="C10" s="35" t="s">
        <v>197</v>
      </c>
      <c r="D10" s="35" t="s">
        <v>198</v>
      </c>
      <c r="E10" s="35" t="s">
        <v>199</v>
      </c>
      <c r="F10" s="35"/>
      <c r="G10" s="35" t="s">
        <v>200</v>
      </c>
      <c r="H10" s="35" t="s">
        <v>63</v>
      </c>
      <c r="I10" s="36">
        <v>500000</v>
      </c>
      <c r="J10" s="35" t="s">
        <v>68</v>
      </c>
      <c r="K10" s="35" t="s">
        <v>115</v>
      </c>
      <c r="L10" s="35" t="s">
        <v>118</v>
      </c>
      <c r="M10" s="37"/>
      <c r="N10" s="37"/>
      <c r="O10" s="35"/>
      <c r="P10" s="38"/>
      <c r="Q10" s="25"/>
    </row>
    <row r="11" spans="1:17" x14ac:dyDescent="0.2">
      <c r="A11" s="33">
        <v>10</v>
      </c>
      <c r="B11" s="34">
        <v>2568</v>
      </c>
      <c r="C11" s="35" t="s">
        <v>197</v>
      </c>
      <c r="D11" s="35" t="s">
        <v>198</v>
      </c>
      <c r="E11" s="35" t="s">
        <v>199</v>
      </c>
      <c r="F11" s="35"/>
      <c r="G11" s="35" t="s">
        <v>200</v>
      </c>
      <c r="H11" s="35" t="s">
        <v>64</v>
      </c>
      <c r="I11" s="36">
        <v>500000</v>
      </c>
      <c r="J11" s="35" t="s">
        <v>68</v>
      </c>
      <c r="K11" s="35" t="s">
        <v>115</v>
      </c>
      <c r="L11" s="35" t="s">
        <v>118</v>
      </c>
      <c r="M11" s="37"/>
      <c r="N11" s="37"/>
      <c r="O11" s="35"/>
      <c r="P11" s="38"/>
      <c r="Q11" s="25"/>
    </row>
    <row r="12" spans="1:17" x14ac:dyDescent="0.2">
      <c r="A12" s="33">
        <v>11</v>
      </c>
      <c r="B12" s="34">
        <v>2568</v>
      </c>
      <c r="C12" s="35" t="s">
        <v>197</v>
      </c>
      <c r="D12" s="35" t="s">
        <v>198</v>
      </c>
      <c r="E12" s="35" t="s">
        <v>199</v>
      </c>
      <c r="F12" s="35"/>
      <c r="G12" s="35" t="s">
        <v>200</v>
      </c>
      <c r="H12" s="35" t="s">
        <v>65</v>
      </c>
      <c r="I12" s="36">
        <v>500000</v>
      </c>
      <c r="J12" s="35" t="s">
        <v>68</v>
      </c>
      <c r="K12" s="35" t="s">
        <v>115</v>
      </c>
      <c r="L12" s="35" t="s">
        <v>118</v>
      </c>
      <c r="M12" s="37"/>
      <c r="N12" s="37"/>
      <c r="O12" s="35"/>
      <c r="P12" s="38"/>
      <c r="Q12" s="25"/>
    </row>
    <row r="13" spans="1:17" x14ac:dyDescent="0.2">
      <c r="A13" s="33">
        <v>12</v>
      </c>
      <c r="B13" s="34">
        <v>2568</v>
      </c>
      <c r="C13" s="35" t="s">
        <v>197</v>
      </c>
      <c r="D13" s="35" t="s">
        <v>198</v>
      </c>
      <c r="E13" s="35" t="s">
        <v>199</v>
      </c>
      <c r="F13" s="35"/>
      <c r="G13" s="35" t="s">
        <v>200</v>
      </c>
      <c r="H13" s="35" t="s">
        <v>66</v>
      </c>
      <c r="I13" s="36">
        <v>500000</v>
      </c>
      <c r="J13" s="35" t="s">
        <v>68</v>
      </c>
      <c r="K13" s="35" t="s">
        <v>115</v>
      </c>
      <c r="L13" s="35" t="s">
        <v>118</v>
      </c>
      <c r="M13" s="37"/>
      <c r="N13" s="37"/>
      <c r="O13" s="35"/>
      <c r="P13" s="38"/>
      <c r="Q13" s="25"/>
    </row>
    <row r="14" spans="1:17" x14ac:dyDescent="0.2">
      <c r="A14" s="33">
        <v>13</v>
      </c>
      <c r="B14" s="34">
        <v>2568</v>
      </c>
      <c r="C14" s="35" t="s">
        <v>197</v>
      </c>
      <c r="D14" s="35" t="s">
        <v>198</v>
      </c>
      <c r="E14" s="35" t="s">
        <v>199</v>
      </c>
      <c r="F14" s="35"/>
      <c r="G14" s="35" t="s">
        <v>200</v>
      </c>
      <c r="H14" s="35" t="s">
        <v>69</v>
      </c>
      <c r="I14" s="36">
        <v>500000</v>
      </c>
      <c r="J14" s="35" t="s">
        <v>68</v>
      </c>
      <c r="K14" s="35" t="s">
        <v>115</v>
      </c>
      <c r="L14" s="35" t="s">
        <v>118</v>
      </c>
      <c r="M14" s="37"/>
      <c r="N14" s="37"/>
      <c r="O14" s="35"/>
      <c r="P14" s="38"/>
      <c r="Q14" s="25"/>
    </row>
    <row r="15" spans="1:17" x14ac:dyDescent="0.2">
      <c r="A15" s="33">
        <v>14</v>
      </c>
      <c r="B15" s="34">
        <v>2568</v>
      </c>
      <c r="C15" s="35" t="s">
        <v>197</v>
      </c>
      <c r="D15" s="35" t="s">
        <v>198</v>
      </c>
      <c r="E15" s="35" t="s">
        <v>199</v>
      </c>
      <c r="F15" s="35"/>
      <c r="G15" s="35" t="s">
        <v>200</v>
      </c>
      <c r="H15" s="35" t="s">
        <v>70</v>
      </c>
      <c r="I15" s="36">
        <v>499000</v>
      </c>
      <c r="J15" s="35" t="s">
        <v>68</v>
      </c>
      <c r="K15" s="35" t="s">
        <v>115</v>
      </c>
      <c r="L15" s="35" t="s">
        <v>118</v>
      </c>
      <c r="M15" s="37"/>
      <c r="N15" s="37"/>
      <c r="O15" s="35"/>
      <c r="P15" s="38"/>
      <c r="Q15" s="25"/>
    </row>
    <row r="16" spans="1:17" ht="63" x14ac:dyDescent="0.2">
      <c r="A16" s="33">
        <v>15</v>
      </c>
      <c r="B16" s="34">
        <v>2568</v>
      </c>
      <c r="C16" s="35" t="s">
        <v>197</v>
      </c>
      <c r="D16" s="35" t="s">
        <v>198</v>
      </c>
      <c r="E16" s="35" t="s">
        <v>199</v>
      </c>
      <c r="F16" s="35"/>
      <c r="G16" s="35" t="s">
        <v>200</v>
      </c>
      <c r="H16" s="35" t="s">
        <v>111</v>
      </c>
      <c r="I16" s="36">
        <v>495000</v>
      </c>
      <c r="J16" s="35" t="s">
        <v>113</v>
      </c>
      <c r="K16" s="35" t="s">
        <v>114</v>
      </c>
      <c r="L16" s="35" t="s">
        <v>118</v>
      </c>
      <c r="M16" s="37">
        <v>491500</v>
      </c>
      <c r="N16" s="37">
        <v>491500</v>
      </c>
      <c r="O16" s="35" t="s">
        <v>195</v>
      </c>
      <c r="P16" s="38" t="s">
        <v>196</v>
      </c>
      <c r="Q16" s="25"/>
    </row>
    <row r="17" spans="1:17" x14ac:dyDescent="0.2">
      <c r="A17" s="33">
        <v>16</v>
      </c>
      <c r="B17" s="34">
        <v>2568</v>
      </c>
      <c r="C17" s="35" t="s">
        <v>197</v>
      </c>
      <c r="D17" s="35" t="s">
        <v>198</v>
      </c>
      <c r="E17" s="35" t="s">
        <v>199</v>
      </c>
      <c r="F17" s="35"/>
      <c r="G17" s="35" t="s">
        <v>200</v>
      </c>
      <c r="H17" s="35" t="s">
        <v>67</v>
      </c>
      <c r="I17" s="36">
        <v>380000</v>
      </c>
      <c r="J17" s="35" t="s">
        <v>68</v>
      </c>
      <c r="K17" s="35" t="s">
        <v>115</v>
      </c>
      <c r="L17" s="35" t="s">
        <v>118</v>
      </c>
      <c r="M17" s="37"/>
      <c r="N17" s="37"/>
      <c r="O17" s="35"/>
      <c r="P17" s="38"/>
      <c r="Q17" s="25"/>
    </row>
    <row r="18" spans="1:17" x14ac:dyDescent="0.2">
      <c r="A18" s="33">
        <v>17</v>
      </c>
      <c r="B18" s="34">
        <v>2568</v>
      </c>
      <c r="C18" s="35" t="s">
        <v>197</v>
      </c>
      <c r="D18" s="35" t="s">
        <v>198</v>
      </c>
      <c r="E18" s="35" t="s">
        <v>199</v>
      </c>
      <c r="F18" s="35"/>
      <c r="G18" s="35" t="s">
        <v>200</v>
      </c>
      <c r="H18" s="35" t="s">
        <v>62</v>
      </c>
      <c r="I18" s="36">
        <v>300000</v>
      </c>
      <c r="J18" s="35" t="s">
        <v>68</v>
      </c>
      <c r="K18" s="35" t="s">
        <v>115</v>
      </c>
      <c r="L18" s="35" t="s">
        <v>118</v>
      </c>
      <c r="M18" s="37"/>
      <c r="N18" s="37"/>
      <c r="O18" s="35"/>
      <c r="P18" s="38"/>
      <c r="Q18" s="25"/>
    </row>
    <row r="19" spans="1:17" x14ac:dyDescent="0.2">
      <c r="A19" s="33">
        <v>18</v>
      </c>
      <c r="B19" s="34">
        <v>2568</v>
      </c>
      <c r="C19" s="35" t="s">
        <v>197</v>
      </c>
      <c r="D19" s="35" t="s">
        <v>198</v>
      </c>
      <c r="E19" s="35" t="s">
        <v>199</v>
      </c>
      <c r="F19" s="35"/>
      <c r="G19" s="35" t="s">
        <v>200</v>
      </c>
      <c r="H19" s="35" t="s">
        <v>71</v>
      </c>
      <c r="I19" s="36">
        <v>200000</v>
      </c>
      <c r="J19" s="35" t="s">
        <v>68</v>
      </c>
      <c r="K19" s="35" t="s">
        <v>115</v>
      </c>
      <c r="L19" s="35" t="s">
        <v>118</v>
      </c>
      <c r="M19" s="37"/>
      <c r="N19" s="37"/>
      <c r="O19" s="35"/>
      <c r="P19" s="38"/>
      <c r="Q19" s="25"/>
    </row>
    <row r="20" spans="1:17" x14ac:dyDescent="0.2">
      <c r="A20" s="33">
        <v>19</v>
      </c>
      <c r="B20" s="34">
        <v>2568</v>
      </c>
      <c r="C20" s="35" t="s">
        <v>197</v>
      </c>
      <c r="D20" s="35" t="s">
        <v>198</v>
      </c>
      <c r="E20" s="35" t="s">
        <v>199</v>
      </c>
      <c r="F20" s="35"/>
      <c r="G20" s="35" t="s">
        <v>200</v>
      </c>
      <c r="H20" s="35" t="s">
        <v>72</v>
      </c>
      <c r="I20" s="36">
        <v>130000</v>
      </c>
      <c r="J20" s="35" t="s">
        <v>68</v>
      </c>
      <c r="K20" s="35" t="s">
        <v>115</v>
      </c>
      <c r="L20" s="35" t="s">
        <v>118</v>
      </c>
      <c r="M20" s="37"/>
      <c r="N20" s="37"/>
      <c r="O20" s="35"/>
      <c r="P20" s="38"/>
      <c r="Q20" s="25"/>
    </row>
    <row r="21" spans="1:17" x14ac:dyDescent="0.2">
      <c r="A21" s="33">
        <v>20</v>
      </c>
      <c r="B21" s="34">
        <v>2568</v>
      </c>
      <c r="C21" s="35" t="s">
        <v>197</v>
      </c>
      <c r="D21" s="35" t="s">
        <v>198</v>
      </c>
      <c r="E21" s="35" t="s">
        <v>199</v>
      </c>
      <c r="F21" s="35"/>
      <c r="G21" s="35" t="s">
        <v>200</v>
      </c>
      <c r="H21" s="35" t="s">
        <v>61</v>
      </c>
      <c r="I21" s="36">
        <v>120000</v>
      </c>
      <c r="J21" s="35" t="s">
        <v>68</v>
      </c>
      <c r="K21" s="35" t="s">
        <v>115</v>
      </c>
      <c r="L21" s="35" t="s">
        <v>118</v>
      </c>
      <c r="M21" s="37"/>
      <c r="N21" s="37"/>
      <c r="O21" s="35"/>
      <c r="P21" s="38"/>
      <c r="Q21" s="25"/>
    </row>
    <row r="22" spans="1:17" x14ac:dyDescent="0.2">
      <c r="A22" s="33">
        <v>21</v>
      </c>
      <c r="B22" s="34">
        <v>2568</v>
      </c>
      <c r="C22" s="35" t="s">
        <v>197</v>
      </c>
      <c r="D22" s="35" t="s">
        <v>198</v>
      </c>
      <c r="E22" s="35" t="s">
        <v>199</v>
      </c>
      <c r="F22" s="35"/>
      <c r="G22" s="35" t="s">
        <v>200</v>
      </c>
      <c r="H22" s="35" t="s">
        <v>73</v>
      </c>
      <c r="I22" s="36">
        <v>107850</v>
      </c>
      <c r="J22" s="35" t="s">
        <v>68</v>
      </c>
      <c r="K22" s="35" t="s">
        <v>115</v>
      </c>
      <c r="L22" s="35" t="s">
        <v>118</v>
      </c>
      <c r="M22" s="37"/>
      <c r="N22" s="37"/>
      <c r="O22" s="35"/>
      <c r="P22" s="38"/>
      <c r="Q22" s="25"/>
    </row>
    <row r="23" spans="1:17" x14ac:dyDescent="0.2">
      <c r="A23" s="33">
        <v>22</v>
      </c>
      <c r="B23" s="34">
        <v>2568</v>
      </c>
      <c r="C23" s="35" t="s">
        <v>197</v>
      </c>
      <c r="D23" s="35" t="s">
        <v>198</v>
      </c>
      <c r="E23" s="35" t="s">
        <v>199</v>
      </c>
      <c r="F23" s="35"/>
      <c r="G23" s="35" t="s">
        <v>200</v>
      </c>
      <c r="H23" s="35" t="s">
        <v>74</v>
      </c>
      <c r="I23" s="36">
        <v>96000</v>
      </c>
      <c r="J23" s="35" t="s">
        <v>68</v>
      </c>
      <c r="K23" s="35" t="s">
        <v>115</v>
      </c>
      <c r="L23" s="35" t="s">
        <v>118</v>
      </c>
      <c r="M23" s="37"/>
      <c r="N23" s="37"/>
      <c r="O23" s="35"/>
      <c r="P23" s="38"/>
      <c r="Q23" s="25"/>
    </row>
    <row r="24" spans="1:17" x14ac:dyDescent="0.2">
      <c r="A24" s="33">
        <v>23</v>
      </c>
      <c r="B24" s="34">
        <v>2568</v>
      </c>
      <c r="C24" s="35" t="s">
        <v>197</v>
      </c>
      <c r="D24" s="35" t="s">
        <v>198</v>
      </c>
      <c r="E24" s="35" t="s">
        <v>199</v>
      </c>
      <c r="F24" s="35"/>
      <c r="G24" s="35" t="s">
        <v>200</v>
      </c>
      <c r="H24" s="35" t="s">
        <v>76</v>
      </c>
      <c r="I24" s="36">
        <v>87000</v>
      </c>
      <c r="J24" s="35" t="s">
        <v>68</v>
      </c>
      <c r="K24" s="35" t="s">
        <v>115</v>
      </c>
      <c r="L24" s="35" t="s">
        <v>118</v>
      </c>
      <c r="M24" s="37"/>
      <c r="N24" s="37"/>
      <c r="O24" s="35"/>
      <c r="P24" s="38"/>
      <c r="Q24" s="25"/>
    </row>
    <row r="25" spans="1:17" x14ac:dyDescent="0.2">
      <c r="A25" s="33">
        <v>24</v>
      </c>
      <c r="B25" s="34">
        <v>2568</v>
      </c>
      <c r="C25" s="35" t="s">
        <v>197</v>
      </c>
      <c r="D25" s="35" t="s">
        <v>198</v>
      </c>
      <c r="E25" s="35" t="s">
        <v>199</v>
      </c>
      <c r="F25" s="35"/>
      <c r="G25" s="35" t="s">
        <v>200</v>
      </c>
      <c r="H25" s="35" t="s">
        <v>75</v>
      </c>
      <c r="I25" s="36">
        <v>81800</v>
      </c>
      <c r="J25" s="35" t="s">
        <v>68</v>
      </c>
      <c r="K25" s="35" t="s">
        <v>117</v>
      </c>
      <c r="L25" s="35" t="s">
        <v>118</v>
      </c>
      <c r="M25" s="37">
        <v>81800</v>
      </c>
      <c r="N25" s="37">
        <v>77000</v>
      </c>
      <c r="O25" s="35" t="s">
        <v>119</v>
      </c>
      <c r="P25" s="38" t="s">
        <v>120</v>
      </c>
      <c r="Q25" s="25"/>
    </row>
    <row r="26" spans="1:17" ht="42" x14ac:dyDescent="0.2">
      <c r="A26" s="33">
        <v>25</v>
      </c>
      <c r="B26" s="34">
        <v>2568</v>
      </c>
      <c r="C26" s="35" t="s">
        <v>197</v>
      </c>
      <c r="D26" s="35" t="s">
        <v>198</v>
      </c>
      <c r="E26" s="35" t="s">
        <v>199</v>
      </c>
      <c r="F26" s="35"/>
      <c r="G26" s="35" t="s">
        <v>200</v>
      </c>
      <c r="H26" s="35" t="s">
        <v>77</v>
      </c>
      <c r="I26" s="36">
        <v>64000</v>
      </c>
      <c r="J26" s="35" t="s">
        <v>68</v>
      </c>
      <c r="K26" s="35" t="s">
        <v>115</v>
      </c>
      <c r="L26" s="35" t="s">
        <v>118</v>
      </c>
      <c r="M26" s="37"/>
      <c r="N26" s="37"/>
      <c r="O26" s="35"/>
      <c r="P26" s="38"/>
      <c r="Q26" s="25"/>
    </row>
    <row r="27" spans="1:17" ht="42" x14ac:dyDescent="0.2">
      <c r="A27" s="33">
        <v>26</v>
      </c>
      <c r="B27" s="34">
        <v>2568</v>
      </c>
      <c r="C27" s="35" t="s">
        <v>197</v>
      </c>
      <c r="D27" s="35" t="s">
        <v>198</v>
      </c>
      <c r="E27" s="35" t="s">
        <v>199</v>
      </c>
      <c r="F27" s="35"/>
      <c r="G27" s="35" t="s">
        <v>200</v>
      </c>
      <c r="H27" s="35" t="s">
        <v>78</v>
      </c>
      <c r="I27" s="36">
        <v>64000</v>
      </c>
      <c r="J27" s="35" t="s">
        <v>68</v>
      </c>
      <c r="K27" s="35" t="s">
        <v>115</v>
      </c>
      <c r="L27" s="35" t="s">
        <v>118</v>
      </c>
      <c r="M27" s="37"/>
      <c r="N27" s="37"/>
      <c r="O27" s="35"/>
      <c r="P27" s="38"/>
      <c r="Q27" s="25"/>
    </row>
    <row r="28" spans="1:17" ht="42" x14ac:dyDescent="0.2">
      <c r="A28" s="33">
        <v>27</v>
      </c>
      <c r="B28" s="34">
        <v>2568</v>
      </c>
      <c r="C28" s="35" t="s">
        <v>197</v>
      </c>
      <c r="D28" s="35" t="s">
        <v>198</v>
      </c>
      <c r="E28" s="35" t="s">
        <v>199</v>
      </c>
      <c r="F28" s="35"/>
      <c r="G28" s="35" t="s">
        <v>200</v>
      </c>
      <c r="H28" s="35" t="s">
        <v>79</v>
      </c>
      <c r="I28" s="36">
        <v>48000</v>
      </c>
      <c r="J28" s="35" t="s">
        <v>68</v>
      </c>
      <c r="K28" s="35" t="s">
        <v>115</v>
      </c>
      <c r="L28" s="35" t="s">
        <v>118</v>
      </c>
      <c r="M28" s="37"/>
      <c r="N28" s="37"/>
      <c r="O28" s="35"/>
      <c r="P28" s="38"/>
      <c r="Q28" s="25"/>
    </row>
    <row r="29" spans="1:17" x14ac:dyDescent="0.2">
      <c r="A29" s="33">
        <v>28</v>
      </c>
      <c r="B29" s="34">
        <v>2568</v>
      </c>
      <c r="C29" s="35" t="s">
        <v>197</v>
      </c>
      <c r="D29" s="35" t="s">
        <v>198</v>
      </c>
      <c r="E29" s="35" t="s">
        <v>199</v>
      </c>
      <c r="F29" s="35"/>
      <c r="G29" s="35" t="s">
        <v>200</v>
      </c>
      <c r="H29" s="35" t="s">
        <v>80</v>
      </c>
      <c r="I29" s="36">
        <v>45700</v>
      </c>
      <c r="J29" s="35" t="s">
        <v>68</v>
      </c>
      <c r="K29" s="35" t="s">
        <v>117</v>
      </c>
      <c r="L29" s="35" t="s">
        <v>118</v>
      </c>
      <c r="M29" s="37">
        <v>45700</v>
      </c>
      <c r="N29" s="37">
        <v>45500</v>
      </c>
      <c r="O29" s="35" t="s">
        <v>121</v>
      </c>
      <c r="P29" s="38" t="s">
        <v>123</v>
      </c>
      <c r="Q29" s="25"/>
    </row>
    <row r="30" spans="1:17" ht="42" x14ac:dyDescent="0.2">
      <c r="A30" s="33">
        <v>29</v>
      </c>
      <c r="B30" s="34">
        <v>2568</v>
      </c>
      <c r="C30" s="35" t="s">
        <v>197</v>
      </c>
      <c r="D30" s="35" t="s">
        <v>198</v>
      </c>
      <c r="E30" s="35" t="s">
        <v>199</v>
      </c>
      <c r="F30" s="35"/>
      <c r="G30" s="35" t="s">
        <v>200</v>
      </c>
      <c r="H30" s="35" t="s">
        <v>81</v>
      </c>
      <c r="I30" s="36">
        <v>45700</v>
      </c>
      <c r="J30" s="35" t="s">
        <v>68</v>
      </c>
      <c r="K30" s="35" t="s">
        <v>117</v>
      </c>
      <c r="L30" s="35" t="s">
        <v>118</v>
      </c>
      <c r="M30" s="37">
        <v>45700</v>
      </c>
      <c r="N30" s="37">
        <v>45500</v>
      </c>
      <c r="O30" s="35" t="s">
        <v>121</v>
      </c>
      <c r="P30" s="38" t="s">
        <v>122</v>
      </c>
      <c r="Q30" s="25"/>
    </row>
    <row r="31" spans="1:17" x14ac:dyDescent="0.2">
      <c r="A31" s="33">
        <v>30</v>
      </c>
      <c r="B31" s="34">
        <v>2568</v>
      </c>
      <c r="C31" s="35" t="s">
        <v>197</v>
      </c>
      <c r="D31" s="35" t="s">
        <v>198</v>
      </c>
      <c r="E31" s="35" t="s">
        <v>199</v>
      </c>
      <c r="F31" s="35"/>
      <c r="G31" s="35" t="s">
        <v>200</v>
      </c>
      <c r="H31" s="35" t="s">
        <v>82</v>
      </c>
      <c r="I31" s="36">
        <v>36000</v>
      </c>
      <c r="J31" s="35" t="s">
        <v>68</v>
      </c>
      <c r="K31" s="35" t="s">
        <v>115</v>
      </c>
      <c r="L31" s="35" t="s">
        <v>118</v>
      </c>
      <c r="M31" s="37"/>
      <c r="N31" s="37"/>
      <c r="O31" s="35"/>
      <c r="P31" s="38"/>
      <c r="Q31" s="25"/>
    </row>
    <row r="32" spans="1:17" x14ac:dyDescent="0.2">
      <c r="A32" s="33">
        <v>31</v>
      </c>
      <c r="B32" s="34">
        <v>2568</v>
      </c>
      <c r="C32" s="35" t="s">
        <v>197</v>
      </c>
      <c r="D32" s="35" t="s">
        <v>198</v>
      </c>
      <c r="E32" s="35" t="s">
        <v>199</v>
      </c>
      <c r="F32" s="35"/>
      <c r="G32" s="35" t="s">
        <v>200</v>
      </c>
      <c r="H32" s="35" t="s">
        <v>83</v>
      </c>
      <c r="I32" s="36">
        <v>31200</v>
      </c>
      <c r="J32" s="35" t="s">
        <v>68</v>
      </c>
      <c r="K32" s="35" t="s">
        <v>115</v>
      </c>
      <c r="L32" s="35" t="s">
        <v>118</v>
      </c>
      <c r="M32" s="37"/>
      <c r="N32" s="37"/>
      <c r="O32" s="35"/>
      <c r="P32" s="38"/>
      <c r="Q32" s="25"/>
    </row>
    <row r="33" spans="1:17" ht="63" x14ac:dyDescent="0.2">
      <c r="A33" s="33">
        <v>32</v>
      </c>
      <c r="B33" s="34">
        <v>2568</v>
      </c>
      <c r="C33" s="35" t="s">
        <v>197</v>
      </c>
      <c r="D33" s="35" t="s">
        <v>198</v>
      </c>
      <c r="E33" s="35" t="s">
        <v>199</v>
      </c>
      <c r="F33" s="35"/>
      <c r="G33" s="35" t="s">
        <v>200</v>
      </c>
      <c r="H33" s="35" t="s">
        <v>112</v>
      </c>
      <c r="I33" s="36">
        <v>30700</v>
      </c>
      <c r="J33" s="35" t="s">
        <v>113</v>
      </c>
      <c r="K33" s="35" t="s">
        <v>114</v>
      </c>
      <c r="L33" s="35" t="s">
        <v>118</v>
      </c>
      <c r="M33" s="37">
        <v>33000</v>
      </c>
      <c r="N33" s="37">
        <v>30000</v>
      </c>
      <c r="O33" s="35" t="s">
        <v>195</v>
      </c>
      <c r="P33" s="38" t="s">
        <v>194</v>
      </c>
      <c r="Q33" s="25"/>
    </row>
    <row r="34" spans="1:17" x14ac:dyDescent="0.2">
      <c r="A34" s="33">
        <v>33</v>
      </c>
      <c r="B34" s="34">
        <v>2568</v>
      </c>
      <c r="C34" s="35" t="s">
        <v>197</v>
      </c>
      <c r="D34" s="35" t="s">
        <v>198</v>
      </c>
      <c r="E34" s="35" t="s">
        <v>199</v>
      </c>
      <c r="F34" s="35"/>
      <c r="G34" s="35" t="s">
        <v>200</v>
      </c>
      <c r="H34" s="35" t="s">
        <v>84</v>
      </c>
      <c r="I34" s="36">
        <v>30000</v>
      </c>
      <c r="J34" s="35" t="s">
        <v>68</v>
      </c>
      <c r="K34" s="35" t="s">
        <v>115</v>
      </c>
      <c r="L34" s="35" t="s">
        <v>118</v>
      </c>
      <c r="M34" s="37"/>
      <c r="N34" s="37"/>
      <c r="O34" s="35"/>
      <c r="P34" s="38"/>
      <c r="Q34" s="25"/>
    </row>
    <row r="35" spans="1:17" x14ac:dyDescent="0.2">
      <c r="A35" s="33">
        <v>34</v>
      </c>
      <c r="B35" s="34">
        <v>2568</v>
      </c>
      <c r="C35" s="35" t="s">
        <v>197</v>
      </c>
      <c r="D35" s="35" t="s">
        <v>198</v>
      </c>
      <c r="E35" s="35" t="s">
        <v>199</v>
      </c>
      <c r="F35" s="35"/>
      <c r="G35" s="35" t="s">
        <v>200</v>
      </c>
      <c r="H35" s="35" t="s">
        <v>85</v>
      </c>
      <c r="I35" s="36">
        <v>27900</v>
      </c>
      <c r="J35" s="35" t="s">
        <v>68</v>
      </c>
      <c r="K35" s="35" t="s">
        <v>115</v>
      </c>
      <c r="L35" s="35" t="s">
        <v>118</v>
      </c>
      <c r="M35" s="37"/>
      <c r="N35" s="37"/>
      <c r="O35" s="35"/>
      <c r="P35" s="38"/>
      <c r="Q35" s="25"/>
    </row>
    <row r="36" spans="1:17" x14ac:dyDescent="0.2">
      <c r="A36" s="33">
        <v>35</v>
      </c>
      <c r="B36" s="34">
        <v>2568</v>
      </c>
      <c r="C36" s="35" t="s">
        <v>197</v>
      </c>
      <c r="D36" s="35" t="s">
        <v>198</v>
      </c>
      <c r="E36" s="35" t="s">
        <v>199</v>
      </c>
      <c r="F36" s="35"/>
      <c r="G36" s="35" t="s">
        <v>200</v>
      </c>
      <c r="H36" s="35" t="s">
        <v>91</v>
      </c>
      <c r="I36" s="36">
        <v>24080</v>
      </c>
      <c r="J36" s="35" t="s">
        <v>68</v>
      </c>
      <c r="K36" s="35" t="s">
        <v>115</v>
      </c>
      <c r="L36" s="35" t="s">
        <v>118</v>
      </c>
      <c r="M36" s="37"/>
      <c r="N36" s="37"/>
      <c r="O36" s="35"/>
      <c r="P36" s="38"/>
      <c r="Q36" s="25"/>
    </row>
    <row r="37" spans="1:17" ht="42" x14ac:dyDescent="0.2">
      <c r="A37" s="33">
        <v>36</v>
      </c>
      <c r="B37" s="34">
        <v>2568</v>
      </c>
      <c r="C37" s="35" t="s">
        <v>197</v>
      </c>
      <c r="D37" s="35" t="s">
        <v>198</v>
      </c>
      <c r="E37" s="35" t="s">
        <v>199</v>
      </c>
      <c r="F37" s="35"/>
      <c r="G37" s="35" t="s">
        <v>200</v>
      </c>
      <c r="H37" s="35" t="s">
        <v>86</v>
      </c>
      <c r="I37" s="36">
        <v>24000</v>
      </c>
      <c r="J37" s="35" t="s">
        <v>68</v>
      </c>
      <c r="K37" s="35" t="s">
        <v>115</v>
      </c>
      <c r="L37" s="35" t="s">
        <v>118</v>
      </c>
      <c r="M37" s="37"/>
      <c r="N37" s="37"/>
      <c r="O37" s="35"/>
      <c r="P37" s="38"/>
      <c r="Q37" s="25"/>
    </row>
    <row r="38" spans="1:17" ht="42" x14ac:dyDescent="0.2">
      <c r="A38" s="33">
        <v>37</v>
      </c>
      <c r="B38" s="34">
        <v>2568</v>
      </c>
      <c r="C38" s="35" t="s">
        <v>197</v>
      </c>
      <c r="D38" s="35" t="s">
        <v>198</v>
      </c>
      <c r="E38" s="35" t="s">
        <v>199</v>
      </c>
      <c r="F38" s="35"/>
      <c r="G38" s="35" t="s">
        <v>200</v>
      </c>
      <c r="H38" s="35" t="s">
        <v>87</v>
      </c>
      <c r="I38" s="36">
        <v>24000</v>
      </c>
      <c r="J38" s="35" t="s">
        <v>68</v>
      </c>
      <c r="K38" s="35" t="s">
        <v>115</v>
      </c>
      <c r="L38" s="35" t="s">
        <v>118</v>
      </c>
      <c r="M38" s="37"/>
      <c r="N38" s="37"/>
      <c r="O38" s="35"/>
      <c r="P38" s="38"/>
      <c r="Q38" s="25"/>
    </row>
    <row r="39" spans="1:17" x14ac:dyDescent="0.2">
      <c r="A39" s="33">
        <v>38</v>
      </c>
      <c r="B39" s="34">
        <v>2568</v>
      </c>
      <c r="C39" s="35" t="s">
        <v>197</v>
      </c>
      <c r="D39" s="35" t="s">
        <v>198</v>
      </c>
      <c r="E39" s="35" t="s">
        <v>199</v>
      </c>
      <c r="F39" s="35"/>
      <c r="G39" s="35" t="s">
        <v>200</v>
      </c>
      <c r="H39" s="35" t="s">
        <v>88</v>
      </c>
      <c r="I39" s="36">
        <v>21500</v>
      </c>
      <c r="J39" s="35" t="s">
        <v>68</v>
      </c>
      <c r="K39" s="35" t="s">
        <v>115</v>
      </c>
      <c r="L39" s="35" t="s">
        <v>118</v>
      </c>
      <c r="M39" s="37"/>
      <c r="N39" s="37"/>
      <c r="O39" s="35"/>
      <c r="P39" s="38"/>
      <c r="Q39" s="25"/>
    </row>
    <row r="40" spans="1:17" x14ac:dyDescent="0.2">
      <c r="A40" s="33">
        <v>39</v>
      </c>
      <c r="B40" s="34">
        <v>2568</v>
      </c>
      <c r="C40" s="35" t="s">
        <v>197</v>
      </c>
      <c r="D40" s="35" t="s">
        <v>198</v>
      </c>
      <c r="E40" s="35" t="s">
        <v>199</v>
      </c>
      <c r="F40" s="35"/>
      <c r="G40" s="35" t="s">
        <v>200</v>
      </c>
      <c r="H40" s="35" t="s">
        <v>89</v>
      </c>
      <c r="I40" s="36">
        <v>20800</v>
      </c>
      <c r="J40" s="35" t="s">
        <v>68</v>
      </c>
      <c r="K40" s="35" t="s">
        <v>115</v>
      </c>
      <c r="L40" s="35" t="s">
        <v>118</v>
      </c>
      <c r="M40" s="37"/>
      <c r="N40" s="37"/>
      <c r="O40" s="35"/>
      <c r="P40" s="38"/>
      <c r="Q40" s="25"/>
    </row>
    <row r="41" spans="1:17" x14ac:dyDescent="0.2">
      <c r="A41" s="33">
        <v>40</v>
      </c>
      <c r="B41" s="34">
        <v>2568</v>
      </c>
      <c r="C41" s="35" t="s">
        <v>197</v>
      </c>
      <c r="D41" s="35" t="s">
        <v>198</v>
      </c>
      <c r="E41" s="35" t="s">
        <v>199</v>
      </c>
      <c r="F41" s="35"/>
      <c r="G41" s="35" t="s">
        <v>200</v>
      </c>
      <c r="H41" s="35" t="s">
        <v>90</v>
      </c>
      <c r="I41" s="36">
        <v>20600</v>
      </c>
      <c r="J41" s="35" t="s">
        <v>68</v>
      </c>
      <c r="K41" s="35" t="s">
        <v>115</v>
      </c>
      <c r="L41" s="35" t="s">
        <v>118</v>
      </c>
      <c r="M41" s="37"/>
      <c r="N41" s="37"/>
      <c r="O41" s="35"/>
      <c r="P41" s="38"/>
      <c r="Q41" s="25"/>
    </row>
    <row r="42" spans="1:17" x14ac:dyDescent="0.2">
      <c r="A42" s="33">
        <v>41</v>
      </c>
      <c r="B42" s="34">
        <v>2568</v>
      </c>
      <c r="C42" s="35" t="s">
        <v>197</v>
      </c>
      <c r="D42" s="35" t="s">
        <v>198</v>
      </c>
      <c r="E42" s="35" t="s">
        <v>199</v>
      </c>
      <c r="F42" s="35"/>
      <c r="G42" s="35" t="s">
        <v>200</v>
      </c>
      <c r="H42" s="35" t="s">
        <v>92</v>
      </c>
      <c r="I42" s="36">
        <v>20500</v>
      </c>
      <c r="J42" s="35" t="s">
        <v>68</v>
      </c>
      <c r="K42" s="35" t="s">
        <v>115</v>
      </c>
      <c r="L42" s="35" t="s">
        <v>118</v>
      </c>
      <c r="M42" s="37"/>
      <c r="N42" s="37"/>
      <c r="O42" s="35"/>
      <c r="P42" s="38"/>
      <c r="Q42" s="25"/>
    </row>
    <row r="43" spans="1:17" x14ac:dyDescent="0.2">
      <c r="A43" s="33">
        <v>42</v>
      </c>
      <c r="B43" s="34">
        <v>2568</v>
      </c>
      <c r="C43" s="35" t="s">
        <v>197</v>
      </c>
      <c r="D43" s="35" t="s">
        <v>198</v>
      </c>
      <c r="E43" s="35" t="s">
        <v>199</v>
      </c>
      <c r="F43" s="35"/>
      <c r="G43" s="35" t="s">
        <v>200</v>
      </c>
      <c r="H43" s="35" t="s">
        <v>93</v>
      </c>
      <c r="I43" s="36">
        <v>20300</v>
      </c>
      <c r="J43" s="35" t="s">
        <v>68</v>
      </c>
      <c r="K43" s="35" t="s">
        <v>115</v>
      </c>
      <c r="L43" s="35" t="s">
        <v>118</v>
      </c>
      <c r="M43" s="37"/>
      <c r="N43" s="37"/>
      <c r="O43" s="35"/>
      <c r="P43" s="38"/>
      <c r="Q43" s="25"/>
    </row>
    <row r="44" spans="1:17" x14ac:dyDescent="0.2">
      <c r="A44" s="33">
        <v>43</v>
      </c>
      <c r="B44" s="34">
        <v>2568</v>
      </c>
      <c r="C44" s="35" t="s">
        <v>197</v>
      </c>
      <c r="D44" s="35" t="s">
        <v>198</v>
      </c>
      <c r="E44" s="35" t="s">
        <v>199</v>
      </c>
      <c r="F44" s="35"/>
      <c r="G44" s="35" t="s">
        <v>200</v>
      </c>
      <c r="H44" s="35" t="s">
        <v>94</v>
      </c>
      <c r="I44" s="36">
        <v>18400</v>
      </c>
      <c r="J44" s="35" t="s">
        <v>68</v>
      </c>
      <c r="K44" s="35" t="s">
        <v>115</v>
      </c>
      <c r="L44" s="35" t="s">
        <v>118</v>
      </c>
      <c r="M44" s="37"/>
      <c r="N44" s="37"/>
      <c r="O44" s="35"/>
      <c r="P44" s="38"/>
      <c r="Q44" s="25"/>
    </row>
    <row r="45" spans="1:17" x14ac:dyDescent="0.2">
      <c r="A45" s="33">
        <v>44</v>
      </c>
      <c r="B45" s="34">
        <v>2568</v>
      </c>
      <c r="C45" s="35" t="s">
        <v>197</v>
      </c>
      <c r="D45" s="35" t="s">
        <v>198</v>
      </c>
      <c r="E45" s="35" t="s">
        <v>199</v>
      </c>
      <c r="F45" s="35"/>
      <c r="G45" s="35" t="s">
        <v>200</v>
      </c>
      <c r="H45" s="35" t="s">
        <v>95</v>
      </c>
      <c r="I45" s="36">
        <v>18000</v>
      </c>
      <c r="J45" s="35" t="s">
        <v>68</v>
      </c>
      <c r="K45" s="35" t="s">
        <v>115</v>
      </c>
      <c r="L45" s="35" t="s">
        <v>118</v>
      </c>
      <c r="M45" s="37"/>
      <c r="N45" s="37"/>
      <c r="O45" s="35"/>
      <c r="P45" s="38"/>
      <c r="Q45" s="25"/>
    </row>
    <row r="46" spans="1:17" x14ac:dyDescent="0.2">
      <c r="A46" s="33">
        <v>45</v>
      </c>
      <c r="B46" s="34">
        <v>2568</v>
      </c>
      <c r="C46" s="35" t="s">
        <v>197</v>
      </c>
      <c r="D46" s="35" t="s">
        <v>198</v>
      </c>
      <c r="E46" s="35" t="s">
        <v>199</v>
      </c>
      <c r="F46" s="35"/>
      <c r="G46" s="35" t="s">
        <v>200</v>
      </c>
      <c r="H46" s="35" t="s">
        <v>96</v>
      </c>
      <c r="I46" s="36">
        <v>17500</v>
      </c>
      <c r="J46" s="35" t="s">
        <v>68</v>
      </c>
      <c r="K46" s="35" t="s">
        <v>115</v>
      </c>
      <c r="L46" s="35" t="s">
        <v>118</v>
      </c>
      <c r="M46" s="37"/>
      <c r="N46" s="37"/>
      <c r="O46" s="35"/>
      <c r="P46" s="38"/>
      <c r="Q46" s="25"/>
    </row>
    <row r="47" spans="1:17" x14ac:dyDescent="0.2">
      <c r="A47" s="33">
        <v>46</v>
      </c>
      <c r="B47" s="34">
        <v>2568</v>
      </c>
      <c r="C47" s="35" t="s">
        <v>197</v>
      </c>
      <c r="D47" s="35" t="s">
        <v>198</v>
      </c>
      <c r="E47" s="35" t="s">
        <v>199</v>
      </c>
      <c r="F47" s="35"/>
      <c r="G47" s="35" t="s">
        <v>200</v>
      </c>
      <c r="H47" s="35" t="s">
        <v>97</v>
      </c>
      <c r="I47" s="36">
        <v>16000</v>
      </c>
      <c r="J47" s="35" t="s">
        <v>68</v>
      </c>
      <c r="K47" s="35" t="s">
        <v>115</v>
      </c>
      <c r="L47" s="35" t="s">
        <v>118</v>
      </c>
      <c r="M47" s="37"/>
      <c r="N47" s="37"/>
      <c r="O47" s="35"/>
      <c r="P47" s="38"/>
      <c r="Q47" s="25"/>
    </row>
    <row r="48" spans="1:17" x14ac:dyDescent="0.2">
      <c r="A48" s="33">
        <v>47</v>
      </c>
      <c r="B48" s="34">
        <v>2568</v>
      </c>
      <c r="C48" s="35" t="s">
        <v>197</v>
      </c>
      <c r="D48" s="35" t="s">
        <v>198</v>
      </c>
      <c r="E48" s="35" t="s">
        <v>199</v>
      </c>
      <c r="F48" s="35"/>
      <c r="G48" s="35" t="s">
        <v>200</v>
      </c>
      <c r="H48" s="35" t="s">
        <v>98</v>
      </c>
      <c r="I48" s="36">
        <v>16000</v>
      </c>
      <c r="J48" s="35" t="s">
        <v>68</v>
      </c>
      <c r="K48" s="35" t="s">
        <v>115</v>
      </c>
      <c r="L48" s="35" t="s">
        <v>118</v>
      </c>
      <c r="M48" s="37"/>
      <c r="N48" s="37"/>
      <c r="O48" s="35"/>
      <c r="P48" s="38"/>
      <c r="Q48" s="25"/>
    </row>
    <row r="49" spans="1:17" x14ac:dyDescent="0.2">
      <c r="A49" s="33">
        <v>48</v>
      </c>
      <c r="B49" s="34">
        <v>2568</v>
      </c>
      <c r="C49" s="35" t="s">
        <v>197</v>
      </c>
      <c r="D49" s="35" t="s">
        <v>198</v>
      </c>
      <c r="E49" s="35" t="s">
        <v>199</v>
      </c>
      <c r="F49" s="35"/>
      <c r="G49" s="35" t="s">
        <v>200</v>
      </c>
      <c r="H49" s="35" t="s">
        <v>100</v>
      </c>
      <c r="I49" s="36">
        <v>14900</v>
      </c>
      <c r="J49" s="35" t="s">
        <v>68</v>
      </c>
      <c r="K49" s="35" t="s">
        <v>115</v>
      </c>
      <c r="L49" s="35" t="s">
        <v>118</v>
      </c>
      <c r="M49" s="37"/>
      <c r="N49" s="37"/>
      <c r="O49" s="35"/>
      <c r="P49" s="38"/>
      <c r="Q49" s="25"/>
    </row>
    <row r="50" spans="1:17" x14ac:dyDescent="0.2">
      <c r="A50" s="33">
        <v>49</v>
      </c>
      <c r="B50" s="34">
        <v>2568</v>
      </c>
      <c r="C50" s="35" t="s">
        <v>197</v>
      </c>
      <c r="D50" s="35" t="s">
        <v>198</v>
      </c>
      <c r="E50" s="35" t="s">
        <v>199</v>
      </c>
      <c r="F50" s="35"/>
      <c r="G50" s="35" t="s">
        <v>200</v>
      </c>
      <c r="H50" s="35" t="s">
        <v>99</v>
      </c>
      <c r="I50" s="36">
        <v>14000</v>
      </c>
      <c r="J50" s="35" t="s">
        <v>68</v>
      </c>
      <c r="K50" s="35" t="s">
        <v>115</v>
      </c>
      <c r="L50" s="35" t="s">
        <v>118</v>
      </c>
      <c r="M50" s="37"/>
      <c r="N50" s="37"/>
      <c r="O50" s="35"/>
      <c r="P50" s="38"/>
      <c r="Q50" s="25"/>
    </row>
    <row r="51" spans="1:17" x14ac:dyDescent="0.2">
      <c r="A51" s="33">
        <v>50</v>
      </c>
      <c r="B51" s="34">
        <v>2568</v>
      </c>
      <c r="C51" s="35" t="s">
        <v>197</v>
      </c>
      <c r="D51" s="35" t="s">
        <v>198</v>
      </c>
      <c r="E51" s="35" t="s">
        <v>199</v>
      </c>
      <c r="F51" s="35"/>
      <c r="G51" s="35" t="s">
        <v>200</v>
      </c>
      <c r="H51" s="35" t="s">
        <v>101</v>
      </c>
      <c r="I51" s="36">
        <v>11000</v>
      </c>
      <c r="J51" s="35" t="s">
        <v>68</v>
      </c>
      <c r="K51" s="35" t="s">
        <v>115</v>
      </c>
      <c r="L51" s="35" t="s">
        <v>118</v>
      </c>
      <c r="M51" s="37"/>
      <c r="N51" s="37"/>
      <c r="O51" s="35"/>
      <c r="P51" s="38"/>
      <c r="Q51" s="25"/>
    </row>
    <row r="52" spans="1:17" x14ac:dyDescent="0.2">
      <c r="A52" s="33">
        <v>51</v>
      </c>
      <c r="B52" s="34">
        <v>2568</v>
      </c>
      <c r="C52" s="35" t="s">
        <v>197</v>
      </c>
      <c r="D52" s="35" t="s">
        <v>198</v>
      </c>
      <c r="E52" s="35" t="s">
        <v>199</v>
      </c>
      <c r="F52" s="35"/>
      <c r="G52" s="35" t="s">
        <v>200</v>
      </c>
      <c r="H52" s="35" t="s">
        <v>102</v>
      </c>
      <c r="I52" s="36">
        <v>10000</v>
      </c>
      <c r="J52" s="35" t="s">
        <v>68</v>
      </c>
      <c r="K52" s="35" t="s">
        <v>115</v>
      </c>
      <c r="L52" s="35" t="s">
        <v>118</v>
      </c>
      <c r="M52" s="37"/>
      <c r="N52" s="37"/>
      <c r="O52" s="35"/>
      <c r="P52" s="38"/>
      <c r="Q52" s="25"/>
    </row>
    <row r="53" spans="1:17" x14ac:dyDescent="0.2">
      <c r="A53" s="33">
        <v>52</v>
      </c>
      <c r="B53" s="34">
        <v>2568</v>
      </c>
      <c r="C53" s="35" t="s">
        <v>197</v>
      </c>
      <c r="D53" s="35" t="s">
        <v>198</v>
      </c>
      <c r="E53" s="35" t="s">
        <v>199</v>
      </c>
      <c r="F53" s="35"/>
      <c r="G53" s="35" t="s">
        <v>200</v>
      </c>
      <c r="H53" s="35" t="s">
        <v>103</v>
      </c>
      <c r="I53" s="36">
        <v>10000</v>
      </c>
      <c r="J53" s="35" t="s">
        <v>68</v>
      </c>
      <c r="K53" s="35" t="s">
        <v>115</v>
      </c>
      <c r="L53" s="35" t="s">
        <v>118</v>
      </c>
      <c r="M53" s="37"/>
      <c r="N53" s="37"/>
      <c r="O53" s="35"/>
      <c r="P53" s="38"/>
      <c r="Q53" s="25"/>
    </row>
    <row r="54" spans="1:17" x14ac:dyDescent="0.2">
      <c r="A54" s="33">
        <v>53</v>
      </c>
      <c r="B54" s="34">
        <v>2568</v>
      </c>
      <c r="C54" s="35" t="s">
        <v>197</v>
      </c>
      <c r="D54" s="35" t="s">
        <v>198</v>
      </c>
      <c r="E54" s="35" t="s">
        <v>199</v>
      </c>
      <c r="F54" s="35"/>
      <c r="G54" s="35" t="s">
        <v>200</v>
      </c>
      <c r="H54" s="35" t="s">
        <v>104</v>
      </c>
      <c r="I54" s="36">
        <v>8000</v>
      </c>
      <c r="J54" s="35" t="s">
        <v>68</v>
      </c>
      <c r="K54" s="35" t="s">
        <v>115</v>
      </c>
      <c r="L54" s="35" t="s">
        <v>118</v>
      </c>
      <c r="M54" s="37"/>
      <c r="N54" s="37"/>
      <c r="O54" s="35"/>
      <c r="P54" s="38"/>
      <c r="Q54" s="25"/>
    </row>
    <row r="55" spans="1:17" x14ac:dyDescent="0.2">
      <c r="A55" s="33">
        <v>54</v>
      </c>
      <c r="B55" s="34">
        <v>2568</v>
      </c>
      <c r="C55" s="35" t="s">
        <v>197</v>
      </c>
      <c r="D55" s="35" t="s">
        <v>198</v>
      </c>
      <c r="E55" s="35" t="s">
        <v>199</v>
      </c>
      <c r="F55" s="35"/>
      <c r="G55" s="35" t="s">
        <v>200</v>
      </c>
      <c r="H55" s="35" t="s">
        <v>105</v>
      </c>
      <c r="I55" s="36">
        <v>7000</v>
      </c>
      <c r="J55" s="35" t="s">
        <v>68</v>
      </c>
      <c r="K55" s="35" t="s">
        <v>115</v>
      </c>
      <c r="L55" s="35" t="s">
        <v>118</v>
      </c>
      <c r="M55" s="37"/>
      <c r="N55" s="37"/>
      <c r="O55" s="35"/>
      <c r="P55" s="38"/>
      <c r="Q55" s="25"/>
    </row>
    <row r="56" spans="1:17" x14ac:dyDescent="0.2">
      <c r="A56" s="33">
        <v>55</v>
      </c>
      <c r="B56" s="34">
        <v>2568</v>
      </c>
      <c r="C56" s="35" t="s">
        <v>197</v>
      </c>
      <c r="D56" s="35" t="s">
        <v>198</v>
      </c>
      <c r="E56" s="35" t="s">
        <v>199</v>
      </c>
      <c r="F56" s="35"/>
      <c r="G56" s="35" t="s">
        <v>200</v>
      </c>
      <c r="H56" s="35" t="s">
        <v>106</v>
      </c>
      <c r="I56" s="36">
        <v>6500</v>
      </c>
      <c r="J56" s="35" t="s">
        <v>68</v>
      </c>
      <c r="K56" s="35" t="s">
        <v>115</v>
      </c>
      <c r="L56" s="35" t="s">
        <v>118</v>
      </c>
      <c r="M56" s="37"/>
      <c r="N56" s="37"/>
      <c r="O56" s="35"/>
      <c r="P56" s="38"/>
      <c r="Q56" s="25"/>
    </row>
    <row r="57" spans="1:17" x14ac:dyDescent="0.2">
      <c r="A57" s="33">
        <v>56</v>
      </c>
      <c r="B57" s="34">
        <v>2568</v>
      </c>
      <c r="C57" s="35" t="s">
        <v>197</v>
      </c>
      <c r="D57" s="35" t="s">
        <v>198</v>
      </c>
      <c r="E57" s="35" t="s">
        <v>199</v>
      </c>
      <c r="F57" s="35"/>
      <c r="G57" s="35" t="s">
        <v>200</v>
      </c>
      <c r="H57" s="35" t="s">
        <v>93</v>
      </c>
      <c r="I57" s="36">
        <v>4900</v>
      </c>
      <c r="J57" s="35" t="s">
        <v>68</v>
      </c>
      <c r="K57" s="35" t="s">
        <v>115</v>
      </c>
      <c r="L57" s="35" t="s">
        <v>118</v>
      </c>
      <c r="M57" s="37"/>
      <c r="N57" s="37"/>
      <c r="O57" s="35"/>
      <c r="P57" s="38"/>
      <c r="Q57" s="25"/>
    </row>
    <row r="58" spans="1:17" x14ac:dyDescent="0.2">
      <c r="A58" s="33">
        <v>57</v>
      </c>
      <c r="B58" s="34">
        <v>2568</v>
      </c>
      <c r="C58" s="35" t="s">
        <v>197</v>
      </c>
      <c r="D58" s="35" t="s">
        <v>198</v>
      </c>
      <c r="E58" s="35" t="s">
        <v>199</v>
      </c>
      <c r="F58" s="35"/>
      <c r="G58" s="35" t="s">
        <v>200</v>
      </c>
      <c r="H58" s="35" t="s">
        <v>107</v>
      </c>
      <c r="I58" s="36">
        <v>4000</v>
      </c>
      <c r="J58" s="35" t="s">
        <v>68</v>
      </c>
      <c r="K58" s="35" t="s">
        <v>115</v>
      </c>
      <c r="L58" s="35" t="s">
        <v>118</v>
      </c>
      <c r="M58" s="37"/>
      <c r="N58" s="37"/>
      <c r="O58" s="35"/>
      <c r="P58" s="38"/>
      <c r="Q58" s="25"/>
    </row>
    <row r="59" spans="1:17" x14ac:dyDescent="0.2">
      <c r="A59" s="33">
        <v>58</v>
      </c>
      <c r="B59" s="34">
        <v>2568</v>
      </c>
      <c r="C59" s="35" t="s">
        <v>197</v>
      </c>
      <c r="D59" s="35" t="s">
        <v>198</v>
      </c>
      <c r="E59" s="35" t="s">
        <v>199</v>
      </c>
      <c r="F59" s="35"/>
      <c r="G59" s="35" t="s">
        <v>200</v>
      </c>
      <c r="H59" s="35" t="s">
        <v>103</v>
      </c>
      <c r="I59" s="36">
        <v>3000</v>
      </c>
      <c r="J59" s="35" t="s">
        <v>68</v>
      </c>
      <c r="K59" s="35" t="s">
        <v>115</v>
      </c>
      <c r="L59" s="35" t="s">
        <v>118</v>
      </c>
      <c r="M59" s="37"/>
      <c r="N59" s="37"/>
      <c r="O59" s="35"/>
      <c r="P59" s="38"/>
      <c r="Q59" s="25"/>
    </row>
    <row r="60" spans="1:17" s="21" customFormat="1" ht="42" x14ac:dyDescent="0.2">
      <c r="A60" s="33">
        <v>59</v>
      </c>
      <c r="B60" s="34">
        <v>2568</v>
      </c>
      <c r="C60" s="35" t="s">
        <v>197</v>
      </c>
      <c r="D60" s="35" t="s">
        <v>198</v>
      </c>
      <c r="E60" s="35" t="s">
        <v>199</v>
      </c>
      <c r="F60" s="35"/>
      <c r="G60" s="35" t="s">
        <v>200</v>
      </c>
      <c r="H60" s="35" t="s">
        <v>108</v>
      </c>
      <c r="I60" s="36">
        <v>2800</v>
      </c>
      <c r="J60" s="35" t="s">
        <v>68</v>
      </c>
      <c r="K60" s="35" t="s">
        <v>117</v>
      </c>
      <c r="L60" s="35" t="s">
        <v>118</v>
      </c>
      <c r="M60" s="37">
        <v>2800</v>
      </c>
      <c r="N60" s="37">
        <v>2800</v>
      </c>
      <c r="O60" s="35" t="s">
        <v>124</v>
      </c>
      <c r="P60" s="38" t="s">
        <v>213</v>
      </c>
      <c r="Q60" s="25"/>
    </row>
    <row r="61" spans="1:17" x14ac:dyDescent="0.2">
      <c r="A61" s="39">
        <v>60</v>
      </c>
      <c r="B61" s="40">
        <v>2568</v>
      </c>
      <c r="C61" s="41" t="s">
        <v>197</v>
      </c>
      <c r="D61" s="41" t="s">
        <v>198</v>
      </c>
      <c r="E61" s="41" t="s">
        <v>199</v>
      </c>
      <c r="F61" s="41"/>
      <c r="G61" s="41" t="s">
        <v>200</v>
      </c>
      <c r="H61" s="41" t="s">
        <v>125</v>
      </c>
      <c r="I61" s="42">
        <v>240000</v>
      </c>
      <c r="J61" s="41" t="s">
        <v>68</v>
      </c>
      <c r="K61" s="41" t="s">
        <v>117</v>
      </c>
      <c r="L61" s="41" t="s">
        <v>118</v>
      </c>
      <c r="M61" s="43">
        <v>240000</v>
      </c>
      <c r="N61" s="43">
        <v>240000</v>
      </c>
      <c r="O61" s="41" t="s">
        <v>146</v>
      </c>
      <c r="P61" s="44" t="s">
        <v>211</v>
      </c>
      <c r="Q61" s="25"/>
    </row>
    <row r="62" spans="1:17" x14ac:dyDescent="0.2">
      <c r="A62" s="39">
        <v>61</v>
      </c>
      <c r="B62" s="40">
        <v>2568</v>
      </c>
      <c r="C62" s="41" t="s">
        <v>197</v>
      </c>
      <c r="D62" s="41" t="s">
        <v>198</v>
      </c>
      <c r="E62" s="41" t="s">
        <v>199</v>
      </c>
      <c r="F62" s="41"/>
      <c r="G62" s="41" t="s">
        <v>200</v>
      </c>
      <c r="H62" s="41" t="s">
        <v>126</v>
      </c>
      <c r="I62" s="42">
        <v>200000</v>
      </c>
      <c r="J62" s="41" t="s">
        <v>68</v>
      </c>
      <c r="K62" s="41" t="s">
        <v>117</v>
      </c>
      <c r="L62" s="41" t="s">
        <v>118</v>
      </c>
      <c r="M62" s="43">
        <v>200000</v>
      </c>
      <c r="N62" s="43">
        <v>200000</v>
      </c>
      <c r="O62" s="41" t="s">
        <v>147</v>
      </c>
      <c r="P62" s="44" t="s">
        <v>212</v>
      </c>
      <c r="Q62" s="25"/>
    </row>
    <row r="63" spans="1:17" ht="42" x14ac:dyDescent="0.2">
      <c r="A63" s="39">
        <v>62</v>
      </c>
      <c r="B63" s="40">
        <v>2568</v>
      </c>
      <c r="C63" s="41" t="s">
        <v>197</v>
      </c>
      <c r="D63" s="41" t="s">
        <v>198</v>
      </c>
      <c r="E63" s="41" t="s">
        <v>199</v>
      </c>
      <c r="F63" s="41"/>
      <c r="G63" s="41" t="s">
        <v>200</v>
      </c>
      <c r="H63" s="41" t="s">
        <v>127</v>
      </c>
      <c r="I63" s="42">
        <v>150000</v>
      </c>
      <c r="J63" s="41" t="s">
        <v>68</v>
      </c>
      <c r="K63" s="41" t="s">
        <v>114</v>
      </c>
      <c r="L63" s="41" t="s">
        <v>118</v>
      </c>
      <c r="M63" s="43">
        <v>150000</v>
      </c>
      <c r="N63" s="43">
        <v>150000</v>
      </c>
      <c r="O63" s="41" t="s">
        <v>148</v>
      </c>
      <c r="P63" s="44" t="s">
        <v>213</v>
      </c>
      <c r="Q63" s="25"/>
    </row>
    <row r="64" spans="1:17" ht="42" x14ac:dyDescent="0.2">
      <c r="A64" s="39">
        <v>63</v>
      </c>
      <c r="B64" s="40">
        <v>2568</v>
      </c>
      <c r="C64" s="41" t="s">
        <v>197</v>
      </c>
      <c r="D64" s="41" t="s">
        <v>198</v>
      </c>
      <c r="E64" s="41" t="s">
        <v>199</v>
      </c>
      <c r="F64" s="41"/>
      <c r="G64" s="41" t="s">
        <v>200</v>
      </c>
      <c r="H64" s="41" t="s">
        <v>128</v>
      </c>
      <c r="I64" s="42">
        <v>130000</v>
      </c>
      <c r="J64" s="41" t="s">
        <v>68</v>
      </c>
      <c r="K64" s="41" t="s">
        <v>114</v>
      </c>
      <c r="L64" s="41" t="s">
        <v>118</v>
      </c>
      <c r="M64" s="43">
        <v>130000</v>
      </c>
      <c r="N64" s="43">
        <v>130000</v>
      </c>
      <c r="O64" s="41" t="s">
        <v>148</v>
      </c>
      <c r="P64" s="44" t="s">
        <v>213</v>
      </c>
      <c r="Q64" s="25"/>
    </row>
    <row r="65" spans="1:17" ht="42" x14ac:dyDescent="0.2">
      <c r="A65" s="39">
        <v>64</v>
      </c>
      <c r="B65" s="40">
        <v>2568</v>
      </c>
      <c r="C65" s="41" t="s">
        <v>197</v>
      </c>
      <c r="D65" s="41" t="s">
        <v>198</v>
      </c>
      <c r="E65" s="41" t="s">
        <v>199</v>
      </c>
      <c r="F65" s="41"/>
      <c r="G65" s="41" t="s">
        <v>200</v>
      </c>
      <c r="H65" s="41" t="s">
        <v>129</v>
      </c>
      <c r="I65" s="42">
        <v>129600</v>
      </c>
      <c r="J65" s="41" t="s">
        <v>68</v>
      </c>
      <c r="K65" s="41" t="s">
        <v>114</v>
      </c>
      <c r="L65" s="41" t="s">
        <v>118</v>
      </c>
      <c r="M65" s="43">
        <v>129600</v>
      </c>
      <c r="N65" s="43">
        <v>129600</v>
      </c>
      <c r="O65" s="41" t="s">
        <v>149</v>
      </c>
      <c r="P65" s="44" t="s">
        <v>213</v>
      </c>
      <c r="Q65" s="25"/>
    </row>
    <row r="66" spans="1:17" ht="42" x14ac:dyDescent="0.2">
      <c r="A66" s="39">
        <v>65</v>
      </c>
      <c r="B66" s="40">
        <v>2568</v>
      </c>
      <c r="C66" s="41" t="s">
        <v>197</v>
      </c>
      <c r="D66" s="41" t="s">
        <v>198</v>
      </c>
      <c r="E66" s="41" t="s">
        <v>199</v>
      </c>
      <c r="F66" s="41"/>
      <c r="G66" s="41" t="s">
        <v>200</v>
      </c>
      <c r="H66" s="41" t="s">
        <v>130</v>
      </c>
      <c r="I66" s="42">
        <v>129600</v>
      </c>
      <c r="J66" s="41" t="s">
        <v>68</v>
      </c>
      <c r="K66" s="41" t="s">
        <v>114</v>
      </c>
      <c r="L66" s="41" t="s">
        <v>118</v>
      </c>
      <c r="M66" s="43">
        <v>129600</v>
      </c>
      <c r="N66" s="43">
        <v>129600</v>
      </c>
      <c r="O66" s="41" t="s">
        <v>150</v>
      </c>
      <c r="P66" s="44" t="s">
        <v>213</v>
      </c>
      <c r="Q66" s="25"/>
    </row>
    <row r="67" spans="1:17" ht="42" x14ac:dyDescent="0.2">
      <c r="A67" s="39">
        <v>66</v>
      </c>
      <c r="B67" s="40">
        <v>2568</v>
      </c>
      <c r="C67" s="41" t="s">
        <v>197</v>
      </c>
      <c r="D67" s="41" t="s">
        <v>198</v>
      </c>
      <c r="E67" s="41" t="s">
        <v>199</v>
      </c>
      <c r="F67" s="41"/>
      <c r="G67" s="41" t="s">
        <v>200</v>
      </c>
      <c r="H67" s="41" t="s">
        <v>130</v>
      </c>
      <c r="I67" s="42">
        <v>129600</v>
      </c>
      <c r="J67" s="41" t="s">
        <v>68</v>
      </c>
      <c r="K67" s="41" t="s">
        <v>114</v>
      </c>
      <c r="L67" s="41" t="s">
        <v>118</v>
      </c>
      <c r="M67" s="43">
        <v>129600</v>
      </c>
      <c r="N67" s="43">
        <v>129600</v>
      </c>
      <c r="O67" s="41" t="s">
        <v>151</v>
      </c>
      <c r="P67" s="44" t="s">
        <v>213</v>
      </c>
      <c r="Q67" s="25"/>
    </row>
    <row r="68" spans="1:17" ht="42" x14ac:dyDescent="0.2">
      <c r="A68" s="39">
        <v>67</v>
      </c>
      <c r="B68" s="40">
        <v>2568</v>
      </c>
      <c r="C68" s="41" t="s">
        <v>197</v>
      </c>
      <c r="D68" s="41" t="s">
        <v>198</v>
      </c>
      <c r="E68" s="41" t="s">
        <v>199</v>
      </c>
      <c r="F68" s="41"/>
      <c r="G68" s="41" t="s">
        <v>200</v>
      </c>
      <c r="H68" s="41" t="s">
        <v>131</v>
      </c>
      <c r="I68" s="42">
        <v>129600</v>
      </c>
      <c r="J68" s="41" t="s">
        <v>68</v>
      </c>
      <c r="K68" s="41" t="s">
        <v>114</v>
      </c>
      <c r="L68" s="41" t="s">
        <v>118</v>
      </c>
      <c r="M68" s="43">
        <v>129600</v>
      </c>
      <c r="N68" s="43">
        <v>129600</v>
      </c>
      <c r="O68" s="41" t="s">
        <v>152</v>
      </c>
      <c r="P68" s="44" t="s">
        <v>213</v>
      </c>
      <c r="Q68" s="25"/>
    </row>
    <row r="69" spans="1:17" ht="42" x14ac:dyDescent="0.2">
      <c r="A69" s="39">
        <v>68</v>
      </c>
      <c r="B69" s="40">
        <v>2568</v>
      </c>
      <c r="C69" s="41" t="s">
        <v>197</v>
      </c>
      <c r="D69" s="41" t="s">
        <v>198</v>
      </c>
      <c r="E69" s="41" t="s">
        <v>199</v>
      </c>
      <c r="F69" s="41"/>
      <c r="G69" s="41" t="s">
        <v>200</v>
      </c>
      <c r="H69" s="41" t="s">
        <v>132</v>
      </c>
      <c r="I69" s="42">
        <v>129600</v>
      </c>
      <c r="J69" s="41" t="s">
        <v>68</v>
      </c>
      <c r="K69" s="41" t="s">
        <v>114</v>
      </c>
      <c r="L69" s="41" t="s">
        <v>118</v>
      </c>
      <c r="M69" s="43">
        <v>129600</v>
      </c>
      <c r="N69" s="43">
        <v>129600</v>
      </c>
      <c r="O69" s="41" t="s">
        <v>153</v>
      </c>
      <c r="P69" s="44" t="s">
        <v>213</v>
      </c>
      <c r="Q69" s="25"/>
    </row>
    <row r="70" spans="1:17" ht="42" x14ac:dyDescent="0.2">
      <c r="A70" s="39">
        <v>69</v>
      </c>
      <c r="B70" s="40">
        <v>2568</v>
      </c>
      <c r="C70" s="41" t="s">
        <v>197</v>
      </c>
      <c r="D70" s="41" t="s">
        <v>198</v>
      </c>
      <c r="E70" s="41" t="s">
        <v>199</v>
      </c>
      <c r="F70" s="41"/>
      <c r="G70" s="41" t="s">
        <v>200</v>
      </c>
      <c r="H70" s="41" t="s">
        <v>133</v>
      </c>
      <c r="I70" s="42">
        <v>129600</v>
      </c>
      <c r="J70" s="41" t="s">
        <v>68</v>
      </c>
      <c r="K70" s="41" t="s">
        <v>114</v>
      </c>
      <c r="L70" s="41" t="s">
        <v>118</v>
      </c>
      <c r="M70" s="43">
        <v>129600</v>
      </c>
      <c r="N70" s="43">
        <v>129600</v>
      </c>
      <c r="O70" s="41" t="s">
        <v>154</v>
      </c>
      <c r="P70" s="44" t="s">
        <v>213</v>
      </c>
      <c r="Q70" s="25"/>
    </row>
    <row r="71" spans="1:17" ht="42" x14ac:dyDescent="0.2">
      <c r="A71" s="39">
        <v>70</v>
      </c>
      <c r="B71" s="40">
        <v>2568</v>
      </c>
      <c r="C71" s="41" t="s">
        <v>197</v>
      </c>
      <c r="D71" s="41" t="s">
        <v>198</v>
      </c>
      <c r="E71" s="41" t="s">
        <v>199</v>
      </c>
      <c r="F71" s="41"/>
      <c r="G71" s="41" t="s">
        <v>200</v>
      </c>
      <c r="H71" s="41" t="s">
        <v>134</v>
      </c>
      <c r="I71" s="42">
        <v>129600</v>
      </c>
      <c r="J71" s="41" t="s">
        <v>68</v>
      </c>
      <c r="K71" s="41" t="s">
        <v>114</v>
      </c>
      <c r="L71" s="41" t="s">
        <v>118</v>
      </c>
      <c r="M71" s="43">
        <v>129600</v>
      </c>
      <c r="N71" s="43">
        <v>129600</v>
      </c>
      <c r="O71" s="41" t="s">
        <v>155</v>
      </c>
      <c r="P71" s="44" t="s">
        <v>213</v>
      </c>
      <c r="Q71" s="25"/>
    </row>
    <row r="72" spans="1:17" ht="42" x14ac:dyDescent="0.2">
      <c r="A72" s="39">
        <v>71</v>
      </c>
      <c r="B72" s="40">
        <v>2568</v>
      </c>
      <c r="C72" s="41" t="s">
        <v>197</v>
      </c>
      <c r="D72" s="41" t="s">
        <v>198</v>
      </c>
      <c r="E72" s="41" t="s">
        <v>199</v>
      </c>
      <c r="F72" s="41"/>
      <c r="G72" s="41" t="s">
        <v>200</v>
      </c>
      <c r="H72" s="41" t="s">
        <v>135</v>
      </c>
      <c r="I72" s="42">
        <v>120000</v>
      </c>
      <c r="J72" s="41" t="s">
        <v>68</v>
      </c>
      <c r="K72" s="41" t="s">
        <v>114</v>
      </c>
      <c r="L72" s="41" t="s">
        <v>118</v>
      </c>
      <c r="M72" s="43">
        <v>120000</v>
      </c>
      <c r="N72" s="43">
        <v>120000</v>
      </c>
      <c r="O72" s="41" t="s">
        <v>156</v>
      </c>
      <c r="P72" s="44" t="s">
        <v>213</v>
      </c>
      <c r="Q72" s="25"/>
    </row>
    <row r="73" spans="1:17" ht="42" x14ac:dyDescent="0.2">
      <c r="A73" s="39">
        <v>72</v>
      </c>
      <c r="B73" s="40">
        <v>2568</v>
      </c>
      <c r="C73" s="41" t="s">
        <v>197</v>
      </c>
      <c r="D73" s="41" t="s">
        <v>198</v>
      </c>
      <c r="E73" s="41" t="s">
        <v>199</v>
      </c>
      <c r="F73" s="41"/>
      <c r="G73" s="41" t="s">
        <v>200</v>
      </c>
      <c r="H73" s="41" t="s">
        <v>136</v>
      </c>
      <c r="I73" s="42">
        <v>120000</v>
      </c>
      <c r="J73" s="41" t="s">
        <v>68</v>
      </c>
      <c r="K73" s="41" t="s">
        <v>114</v>
      </c>
      <c r="L73" s="41" t="s">
        <v>118</v>
      </c>
      <c r="M73" s="43">
        <v>120000</v>
      </c>
      <c r="N73" s="43">
        <v>120000</v>
      </c>
      <c r="O73" s="41" t="s">
        <v>148</v>
      </c>
      <c r="P73" s="44" t="s">
        <v>213</v>
      </c>
      <c r="Q73" s="25"/>
    </row>
    <row r="74" spans="1:17" ht="42" x14ac:dyDescent="0.2">
      <c r="A74" s="39">
        <v>73</v>
      </c>
      <c r="B74" s="40">
        <v>2568</v>
      </c>
      <c r="C74" s="41" t="s">
        <v>197</v>
      </c>
      <c r="D74" s="41" t="s">
        <v>198</v>
      </c>
      <c r="E74" s="41" t="s">
        <v>199</v>
      </c>
      <c r="F74" s="41"/>
      <c r="G74" s="41" t="s">
        <v>200</v>
      </c>
      <c r="H74" s="41" t="s">
        <v>130</v>
      </c>
      <c r="I74" s="42">
        <v>115200</v>
      </c>
      <c r="J74" s="41" t="s">
        <v>68</v>
      </c>
      <c r="K74" s="41" t="s">
        <v>114</v>
      </c>
      <c r="L74" s="41" t="s">
        <v>118</v>
      </c>
      <c r="M74" s="43">
        <v>115200</v>
      </c>
      <c r="N74" s="43">
        <v>115200</v>
      </c>
      <c r="O74" s="41" t="s">
        <v>157</v>
      </c>
      <c r="P74" s="44" t="s">
        <v>213</v>
      </c>
      <c r="Q74" s="25"/>
    </row>
    <row r="75" spans="1:17" ht="42" x14ac:dyDescent="0.2">
      <c r="A75" s="39">
        <v>74</v>
      </c>
      <c r="B75" s="40">
        <v>2568</v>
      </c>
      <c r="C75" s="41" t="s">
        <v>197</v>
      </c>
      <c r="D75" s="41" t="s">
        <v>198</v>
      </c>
      <c r="E75" s="41" t="s">
        <v>199</v>
      </c>
      <c r="F75" s="41"/>
      <c r="G75" s="41" t="s">
        <v>200</v>
      </c>
      <c r="H75" s="41" t="s">
        <v>137</v>
      </c>
      <c r="I75" s="42">
        <v>115200</v>
      </c>
      <c r="J75" s="41" t="s">
        <v>68</v>
      </c>
      <c r="K75" s="41" t="s">
        <v>117</v>
      </c>
      <c r="L75" s="41" t="s">
        <v>118</v>
      </c>
      <c r="M75" s="43">
        <v>115200</v>
      </c>
      <c r="N75" s="43">
        <v>115200</v>
      </c>
      <c r="O75" s="41" t="s">
        <v>158</v>
      </c>
      <c r="P75" s="44" t="s">
        <v>213</v>
      </c>
      <c r="Q75" s="25"/>
    </row>
    <row r="76" spans="1:17" ht="42" x14ac:dyDescent="0.2">
      <c r="A76" s="39">
        <v>75</v>
      </c>
      <c r="B76" s="40">
        <v>2568</v>
      </c>
      <c r="C76" s="41" t="s">
        <v>197</v>
      </c>
      <c r="D76" s="41" t="s">
        <v>198</v>
      </c>
      <c r="E76" s="41" t="s">
        <v>199</v>
      </c>
      <c r="F76" s="41"/>
      <c r="G76" s="41" t="s">
        <v>200</v>
      </c>
      <c r="H76" s="41" t="s">
        <v>132</v>
      </c>
      <c r="I76" s="42">
        <v>115200</v>
      </c>
      <c r="J76" s="41" t="s">
        <v>68</v>
      </c>
      <c r="K76" s="41" t="s">
        <v>114</v>
      </c>
      <c r="L76" s="41" t="s">
        <v>118</v>
      </c>
      <c r="M76" s="43">
        <v>115200</v>
      </c>
      <c r="N76" s="43">
        <v>115200</v>
      </c>
      <c r="O76" s="41" t="s">
        <v>159</v>
      </c>
      <c r="P76" s="44" t="s">
        <v>213</v>
      </c>
      <c r="Q76" s="25"/>
    </row>
    <row r="77" spans="1:17" ht="42" x14ac:dyDescent="0.2">
      <c r="A77" s="39">
        <v>76</v>
      </c>
      <c r="B77" s="40">
        <v>2568</v>
      </c>
      <c r="C77" s="41" t="s">
        <v>197</v>
      </c>
      <c r="D77" s="41" t="s">
        <v>198</v>
      </c>
      <c r="E77" s="41" t="s">
        <v>199</v>
      </c>
      <c r="F77" s="41"/>
      <c r="G77" s="41" t="s">
        <v>200</v>
      </c>
      <c r="H77" s="41" t="s">
        <v>138</v>
      </c>
      <c r="I77" s="42">
        <v>115200</v>
      </c>
      <c r="J77" s="41" t="s">
        <v>68</v>
      </c>
      <c r="K77" s="41" t="s">
        <v>114</v>
      </c>
      <c r="L77" s="41" t="s">
        <v>118</v>
      </c>
      <c r="M77" s="43">
        <v>115200</v>
      </c>
      <c r="N77" s="43">
        <v>115200</v>
      </c>
      <c r="O77" s="41" t="s">
        <v>160</v>
      </c>
      <c r="P77" s="44" t="s">
        <v>213</v>
      </c>
      <c r="Q77" s="25"/>
    </row>
    <row r="78" spans="1:17" ht="42" x14ac:dyDescent="0.2">
      <c r="A78" s="39">
        <v>77</v>
      </c>
      <c r="B78" s="40">
        <v>2568</v>
      </c>
      <c r="C78" s="41" t="s">
        <v>197</v>
      </c>
      <c r="D78" s="41" t="s">
        <v>198</v>
      </c>
      <c r="E78" s="41" t="s">
        <v>199</v>
      </c>
      <c r="F78" s="41"/>
      <c r="G78" s="41" t="s">
        <v>200</v>
      </c>
      <c r="H78" s="41" t="s">
        <v>132</v>
      </c>
      <c r="I78" s="42">
        <v>108000</v>
      </c>
      <c r="J78" s="41" t="s">
        <v>68</v>
      </c>
      <c r="K78" s="41" t="s">
        <v>114</v>
      </c>
      <c r="L78" s="41" t="s">
        <v>118</v>
      </c>
      <c r="M78" s="43">
        <v>108000</v>
      </c>
      <c r="N78" s="43">
        <v>108000</v>
      </c>
      <c r="O78" s="41" t="s">
        <v>161</v>
      </c>
      <c r="P78" s="44" t="s">
        <v>213</v>
      </c>
      <c r="Q78" s="25"/>
    </row>
    <row r="79" spans="1:17" ht="42" x14ac:dyDescent="0.2">
      <c r="A79" s="39">
        <v>78</v>
      </c>
      <c r="B79" s="40">
        <v>2568</v>
      </c>
      <c r="C79" s="41" t="s">
        <v>197</v>
      </c>
      <c r="D79" s="41" t="s">
        <v>198</v>
      </c>
      <c r="E79" s="41" t="s">
        <v>199</v>
      </c>
      <c r="F79" s="41"/>
      <c r="G79" s="41" t="s">
        <v>200</v>
      </c>
      <c r="H79" s="41" t="s">
        <v>132</v>
      </c>
      <c r="I79" s="42">
        <v>108000</v>
      </c>
      <c r="J79" s="41" t="s">
        <v>68</v>
      </c>
      <c r="K79" s="41" t="s">
        <v>114</v>
      </c>
      <c r="L79" s="41" t="s">
        <v>118</v>
      </c>
      <c r="M79" s="43">
        <v>108000</v>
      </c>
      <c r="N79" s="43">
        <v>108000</v>
      </c>
      <c r="O79" s="41" t="s">
        <v>162</v>
      </c>
      <c r="P79" s="44" t="s">
        <v>213</v>
      </c>
      <c r="Q79" s="25"/>
    </row>
    <row r="80" spans="1:17" ht="42" x14ac:dyDescent="0.2">
      <c r="A80" s="39">
        <v>79</v>
      </c>
      <c r="B80" s="40">
        <v>2568</v>
      </c>
      <c r="C80" s="41" t="s">
        <v>197</v>
      </c>
      <c r="D80" s="41" t="s">
        <v>198</v>
      </c>
      <c r="E80" s="41" t="s">
        <v>199</v>
      </c>
      <c r="F80" s="41"/>
      <c r="G80" s="41" t="s">
        <v>200</v>
      </c>
      <c r="H80" s="41" t="s">
        <v>132</v>
      </c>
      <c r="I80" s="42">
        <v>108000</v>
      </c>
      <c r="J80" s="41" t="s">
        <v>68</v>
      </c>
      <c r="K80" s="41" t="s">
        <v>114</v>
      </c>
      <c r="L80" s="41" t="s">
        <v>118</v>
      </c>
      <c r="M80" s="43">
        <v>108000</v>
      </c>
      <c r="N80" s="43">
        <v>108000</v>
      </c>
      <c r="O80" s="41" t="s">
        <v>188</v>
      </c>
      <c r="P80" s="44" t="s">
        <v>213</v>
      </c>
      <c r="Q80" s="25"/>
    </row>
    <row r="81" spans="1:17" ht="42" x14ac:dyDescent="0.2">
      <c r="A81" s="39">
        <v>80</v>
      </c>
      <c r="B81" s="40">
        <v>2568</v>
      </c>
      <c r="C81" s="41" t="s">
        <v>197</v>
      </c>
      <c r="D81" s="41" t="s">
        <v>198</v>
      </c>
      <c r="E81" s="41" t="s">
        <v>199</v>
      </c>
      <c r="F81" s="41"/>
      <c r="G81" s="41" t="s">
        <v>200</v>
      </c>
      <c r="H81" s="41" t="s">
        <v>132</v>
      </c>
      <c r="I81" s="42">
        <v>108000</v>
      </c>
      <c r="J81" s="41" t="s">
        <v>68</v>
      </c>
      <c r="K81" s="41" t="s">
        <v>114</v>
      </c>
      <c r="L81" s="41" t="s">
        <v>118</v>
      </c>
      <c r="M81" s="43">
        <v>108000</v>
      </c>
      <c r="N81" s="43">
        <v>108000</v>
      </c>
      <c r="O81" s="41" t="s">
        <v>163</v>
      </c>
      <c r="P81" s="44" t="s">
        <v>213</v>
      </c>
      <c r="Q81" s="25"/>
    </row>
    <row r="82" spans="1:17" ht="42" x14ac:dyDescent="0.2">
      <c r="A82" s="39">
        <v>81</v>
      </c>
      <c r="B82" s="40">
        <v>2568</v>
      </c>
      <c r="C82" s="41" t="s">
        <v>197</v>
      </c>
      <c r="D82" s="41" t="s">
        <v>198</v>
      </c>
      <c r="E82" s="41" t="s">
        <v>199</v>
      </c>
      <c r="F82" s="41"/>
      <c r="G82" s="41" t="s">
        <v>200</v>
      </c>
      <c r="H82" s="41" t="s">
        <v>133</v>
      </c>
      <c r="I82" s="42">
        <v>108000</v>
      </c>
      <c r="J82" s="41" t="s">
        <v>68</v>
      </c>
      <c r="K82" s="41" t="s">
        <v>114</v>
      </c>
      <c r="L82" s="41" t="s">
        <v>118</v>
      </c>
      <c r="M82" s="43">
        <v>108000</v>
      </c>
      <c r="N82" s="43">
        <v>108000</v>
      </c>
      <c r="O82" s="41" t="s">
        <v>164</v>
      </c>
      <c r="P82" s="44" t="s">
        <v>213</v>
      </c>
      <c r="Q82" s="25"/>
    </row>
    <row r="83" spans="1:17" ht="42" x14ac:dyDescent="0.2">
      <c r="A83" s="39">
        <v>82</v>
      </c>
      <c r="B83" s="40">
        <v>2568</v>
      </c>
      <c r="C83" s="41" t="s">
        <v>197</v>
      </c>
      <c r="D83" s="41" t="s">
        <v>198</v>
      </c>
      <c r="E83" s="41" t="s">
        <v>199</v>
      </c>
      <c r="F83" s="41"/>
      <c r="G83" s="41" t="s">
        <v>200</v>
      </c>
      <c r="H83" s="41" t="s">
        <v>139</v>
      </c>
      <c r="I83" s="42">
        <v>108000</v>
      </c>
      <c r="J83" s="41" t="s">
        <v>68</v>
      </c>
      <c r="K83" s="41" t="s">
        <v>114</v>
      </c>
      <c r="L83" s="41" t="s">
        <v>118</v>
      </c>
      <c r="M83" s="43">
        <v>108000</v>
      </c>
      <c r="N83" s="43">
        <v>108000</v>
      </c>
      <c r="O83" s="41" t="s">
        <v>165</v>
      </c>
      <c r="P83" s="44" t="s">
        <v>213</v>
      </c>
      <c r="Q83" s="25"/>
    </row>
    <row r="84" spans="1:17" ht="42" x14ac:dyDescent="0.2">
      <c r="A84" s="39">
        <v>83</v>
      </c>
      <c r="B84" s="40">
        <v>2568</v>
      </c>
      <c r="C84" s="41" t="s">
        <v>197</v>
      </c>
      <c r="D84" s="41" t="s">
        <v>198</v>
      </c>
      <c r="E84" s="41" t="s">
        <v>199</v>
      </c>
      <c r="F84" s="41"/>
      <c r="G84" s="41" t="s">
        <v>200</v>
      </c>
      <c r="H84" s="41" t="s">
        <v>140</v>
      </c>
      <c r="I84" s="42">
        <v>106868.19</v>
      </c>
      <c r="J84" s="41" t="s">
        <v>68</v>
      </c>
      <c r="K84" s="41" t="s">
        <v>117</v>
      </c>
      <c r="L84" s="41" t="s">
        <v>118</v>
      </c>
      <c r="M84" s="43">
        <v>106868.19</v>
      </c>
      <c r="N84" s="43">
        <v>106868.19</v>
      </c>
      <c r="O84" s="41" t="s">
        <v>166</v>
      </c>
      <c r="P84" s="44" t="s">
        <v>202</v>
      </c>
      <c r="Q84" s="25"/>
    </row>
    <row r="85" spans="1:17" ht="42" x14ac:dyDescent="0.2">
      <c r="A85" s="39">
        <v>84</v>
      </c>
      <c r="B85" s="40">
        <v>2568</v>
      </c>
      <c r="C85" s="41" t="s">
        <v>197</v>
      </c>
      <c r="D85" s="41" t="s">
        <v>198</v>
      </c>
      <c r="E85" s="41" t="s">
        <v>199</v>
      </c>
      <c r="F85" s="41"/>
      <c r="G85" s="41" t="s">
        <v>200</v>
      </c>
      <c r="H85" s="41" t="s">
        <v>141</v>
      </c>
      <c r="I85" s="42">
        <v>100000</v>
      </c>
      <c r="J85" s="41" t="s">
        <v>68</v>
      </c>
      <c r="K85" s="41" t="s">
        <v>114</v>
      </c>
      <c r="L85" s="41" t="s">
        <v>118</v>
      </c>
      <c r="M85" s="43">
        <v>100000</v>
      </c>
      <c r="N85" s="43">
        <v>100000</v>
      </c>
      <c r="O85" s="41" t="s">
        <v>148</v>
      </c>
      <c r="P85" s="44" t="s">
        <v>213</v>
      </c>
      <c r="Q85" s="25"/>
    </row>
    <row r="86" spans="1:17" ht="42" x14ac:dyDescent="0.2">
      <c r="A86" s="39">
        <v>85</v>
      </c>
      <c r="B86" s="40">
        <v>2568</v>
      </c>
      <c r="C86" s="41" t="s">
        <v>197</v>
      </c>
      <c r="D86" s="41" t="s">
        <v>198</v>
      </c>
      <c r="E86" s="41" t="s">
        <v>199</v>
      </c>
      <c r="F86" s="41"/>
      <c r="G86" s="41" t="s">
        <v>200</v>
      </c>
      <c r="H86" s="41" t="s">
        <v>142</v>
      </c>
      <c r="I86" s="42">
        <v>96000</v>
      </c>
      <c r="J86" s="41" t="s">
        <v>68</v>
      </c>
      <c r="K86" s="41" t="s">
        <v>114</v>
      </c>
      <c r="L86" s="41" t="s">
        <v>118</v>
      </c>
      <c r="M86" s="43">
        <v>96000</v>
      </c>
      <c r="N86" s="43">
        <v>96000</v>
      </c>
      <c r="O86" s="41" t="s">
        <v>167</v>
      </c>
      <c r="P86" s="44" t="s">
        <v>213</v>
      </c>
      <c r="Q86" s="25"/>
    </row>
    <row r="87" spans="1:17" x14ac:dyDescent="0.2">
      <c r="A87" s="39">
        <v>86</v>
      </c>
      <c r="B87" s="40">
        <v>2568</v>
      </c>
      <c r="C87" s="41" t="s">
        <v>197</v>
      </c>
      <c r="D87" s="41" t="s">
        <v>198</v>
      </c>
      <c r="E87" s="41" t="s">
        <v>199</v>
      </c>
      <c r="F87" s="41"/>
      <c r="G87" s="41" t="s">
        <v>200</v>
      </c>
      <c r="H87" s="41" t="s">
        <v>143</v>
      </c>
      <c r="I87" s="42">
        <v>91361.08</v>
      </c>
      <c r="J87" s="41" t="s">
        <v>68</v>
      </c>
      <c r="K87" s="41" t="s">
        <v>117</v>
      </c>
      <c r="L87" s="41" t="s">
        <v>118</v>
      </c>
      <c r="M87" s="43">
        <v>91361.08</v>
      </c>
      <c r="N87" s="43">
        <v>91361.08</v>
      </c>
      <c r="O87" s="41" t="s">
        <v>168</v>
      </c>
      <c r="P87" s="44" t="s">
        <v>203</v>
      </c>
      <c r="Q87" s="25"/>
    </row>
    <row r="88" spans="1:17" ht="42" x14ac:dyDescent="0.2">
      <c r="A88" s="39">
        <v>87</v>
      </c>
      <c r="B88" s="40">
        <v>2568</v>
      </c>
      <c r="C88" s="41" t="s">
        <v>197</v>
      </c>
      <c r="D88" s="41" t="s">
        <v>198</v>
      </c>
      <c r="E88" s="41" t="s">
        <v>199</v>
      </c>
      <c r="F88" s="41"/>
      <c r="G88" s="41" t="s">
        <v>200</v>
      </c>
      <c r="H88" s="41" t="s">
        <v>144</v>
      </c>
      <c r="I88" s="42">
        <v>90000</v>
      </c>
      <c r="J88" s="41" t="s">
        <v>68</v>
      </c>
      <c r="K88" s="41" t="s">
        <v>114</v>
      </c>
      <c r="L88" s="41" t="s">
        <v>118</v>
      </c>
      <c r="M88" s="43">
        <v>90000</v>
      </c>
      <c r="N88" s="43">
        <v>90000</v>
      </c>
      <c r="O88" s="41" t="s">
        <v>169</v>
      </c>
      <c r="P88" s="44" t="s">
        <v>213</v>
      </c>
      <c r="Q88" s="25"/>
    </row>
    <row r="89" spans="1:17" ht="42" x14ac:dyDescent="0.2">
      <c r="A89" s="39">
        <v>88</v>
      </c>
      <c r="B89" s="40">
        <v>2568</v>
      </c>
      <c r="C89" s="41" t="s">
        <v>197</v>
      </c>
      <c r="D89" s="41" t="s">
        <v>198</v>
      </c>
      <c r="E89" s="41" t="s">
        <v>199</v>
      </c>
      <c r="F89" s="41"/>
      <c r="G89" s="41" t="s">
        <v>200</v>
      </c>
      <c r="H89" s="41" t="s">
        <v>145</v>
      </c>
      <c r="I89" s="42">
        <v>90000</v>
      </c>
      <c r="J89" s="41" t="s">
        <v>68</v>
      </c>
      <c r="K89" s="41" t="s">
        <v>114</v>
      </c>
      <c r="L89" s="41" t="s">
        <v>118</v>
      </c>
      <c r="M89" s="43">
        <v>90000</v>
      </c>
      <c r="N89" s="43">
        <v>90000</v>
      </c>
      <c r="O89" s="41" t="s">
        <v>170</v>
      </c>
      <c r="P89" s="44" t="s">
        <v>213</v>
      </c>
      <c r="Q89" s="25"/>
    </row>
    <row r="90" spans="1:17" ht="42" x14ac:dyDescent="0.2">
      <c r="A90" s="39">
        <v>89</v>
      </c>
      <c r="B90" s="40">
        <v>2568</v>
      </c>
      <c r="C90" s="41" t="s">
        <v>197</v>
      </c>
      <c r="D90" s="41" t="s">
        <v>198</v>
      </c>
      <c r="E90" s="41" t="s">
        <v>199</v>
      </c>
      <c r="F90" s="41"/>
      <c r="G90" s="41" t="s">
        <v>200</v>
      </c>
      <c r="H90" s="41" t="s">
        <v>171</v>
      </c>
      <c r="I90" s="42">
        <v>76800</v>
      </c>
      <c r="J90" s="41" t="s">
        <v>68</v>
      </c>
      <c r="K90" s="41" t="s">
        <v>114</v>
      </c>
      <c r="L90" s="41" t="s">
        <v>118</v>
      </c>
      <c r="M90" s="43">
        <v>76800</v>
      </c>
      <c r="N90" s="43">
        <v>76800</v>
      </c>
      <c r="O90" s="41" t="s">
        <v>177</v>
      </c>
      <c r="P90" s="44" t="s">
        <v>213</v>
      </c>
      <c r="Q90" s="25"/>
    </row>
    <row r="91" spans="1:17" ht="42" x14ac:dyDescent="0.2">
      <c r="A91" s="39">
        <v>90</v>
      </c>
      <c r="B91" s="40">
        <v>2568</v>
      </c>
      <c r="C91" s="41" t="s">
        <v>197</v>
      </c>
      <c r="D91" s="41" t="s">
        <v>198</v>
      </c>
      <c r="E91" s="41" t="s">
        <v>199</v>
      </c>
      <c r="F91" s="41"/>
      <c r="G91" s="41" t="s">
        <v>200</v>
      </c>
      <c r="H91" s="41" t="s">
        <v>144</v>
      </c>
      <c r="I91" s="42">
        <v>76800</v>
      </c>
      <c r="J91" s="41" t="s">
        <v>68</v>
      </c>
      <c r="K91" s="41" t="s">
        <v>114</v>
      </c>
      <c r="L91" s="41" t="s">
        <v>118</v>
      </c>
      <c r="M91" s="43">
        <v>76800</v>
      </c>
      <c r="N91" s="43">
        <v>76800</v>
      </c>
      <c r="O91" s="41" t="s">
        <v>178</v>
      </c>
      <c r="P91" s="44" t="s">
        <v>213</v>
      </c>
      <c r="Q91" s="25"/>
    </row>
    <row r="92" spans="1:17" ht="42" x14ac:dyDescent="0.2">
      <c r="A92" s="39">
        <v>91</v>
      </c>
      <c r="B92" s="40">
        <v>2568</v>
      </c>
      <c r="C92" s="41" t="s">
        <v>197</v>
      </c>
      <c r="D92" s="41" t="s">
        <v>198</v>
      </c>
      <c r="E92" s="41" t="s">
        <v>199</v>
      </c>
      <c r="F92" s="41"/>
      <c r="G92" s="41" t="s">
        <v>200</v>
      </c>
      <c r="H92" s="41" t="s">
        <v>172</v>
      </c>
      <c r="I92" s="42">
        <v>76800</v>
      </c>
      <c r="J92" s="41" t="s">
        <v>68</v>
      </c>
      <c r="K92" s="41" t="s">
        <v>114</v>
      </c>
      <c r="L92" s="41" t="s">
        <v>118</v>
      </c>
      <c r="M92" s="43">
        <v>76800</v>
      </c>
      <c r="N92" s="43">
        <v>76800</v>
      </c>
      <c r="O92" s="41" t="s">
        <v>179</v>
      </c>
      <c r="P92" s="44" t="s">
        <v>213</v>
      </c>
      <c r="Q92" s="25"/>
    </row>
    <row r="93" spans="1:17" ht="42" x14ac:dyDescent="0.2">
      <c r="A93" s="39">
        <v>92</v>
      </c>
      <c r="B93" s="40">
        <v>2568</v>
      </c>
      <c r="C93" s="41" t="s">
        <v>197</v>
      </c>
      <c r="D93" s="41" t="s">
        <v>198</v>
      </c>
      <c r="E93" s="41" t="s">
        <v>199</v>
      </c>
      <c r="F93" s="41"/>
      <c r="G93" s="41" t="s">
        <v>200</v>
      </c>
      <c r="H93" s="41" t="s">
        <v>173</v>
      </c>
      <c r="I93" s="42">
        <v>76800</v>
      </c>
      <c r="J93" s="41" t="s">
        <v>68</v>
      </c>
      <c r="K93" s="41" t="s">
        <v>114</v>
      </c>
      <c r="L93" s="41" t="s">
        <v>118</v>
      </c>
      <c r="M93" s="43">
        <v>76800</v>
      </c>
      <c r="N93" s="43">
        <v>76800</v>
      </c>
      <c r="O93" s="41" t="s">
        <v>180</v>
      </c>
      <c r="P93" s="44" t="s">
        <v>213</v>
      </c>
      <c r="Q93" s="25"/>
    </row>
    <row r="94" spans="1:17" x14ac:dyDescent="0.2">
      <c r="A94" s="39">
        <v>93</v>
      </c>
      <c r="B94" s="40">
        <v>2568</v>
      </c>
      <c r="C94" s="41" t="s">
        <v>197</v>
      </c>
      <c r="D94" s="41" t="s">
        <v>198</v>
      </c>
      <c r="E94" s="41" t="s">
        <v>199</v>
      </c>
      <c r="F94" s="41"/>
      <c r="G94" s="41" t="s">
        <v>200</v>
      </c>
      <c r="H94" s="41" t="s">
        <v>174</v>
      </c>
      <c r="I94" s="42">
        <v>72000</v>
      </c>
      <c r="J94" s="41" t="s">
        <v>68</v>
      </c>
      <c r="K94" s="41" t="s">
        <v>117</v>
      </c>
      <c r="L94" s="41" t="s">
        <v>118</v>
      </c>
      <c r="M94" s="43">
        <v>72000</v>
      </c>
      <c r="N94" s="43">
        <v>72000</v>
      </c>
      <c r="O94" s="41" t="s">
        <v>146</v>
      </c>
      <c r="P94" s="44" t="s">
        <v>204</v>
      </c>
      <c r="Q94" s="25"/>
    </row>
    <row r="95" spans="1:17" ht="42" x14ac:dyDescent="0.2">
      <c r="A95" s="39">
        <v>94</v>
      </c>
      <c r="B95" s="40">
        <v>2568</v>
      </c>
      <c r="C95" s="41" t="s">
        <v>197</v>
      </c>
      <c r="D95" s="41" t="s">
        <v>198</v>
      </c>
      <c r="E95" s="41" t="s">
        <v>199</v>
      </c>
      <c r="F95" s="41"/>
      <c r="G95" s="41" t="s">
        <v>200</v>
      </c>
      <c r="H95" s="41" t="s">
        <v>175</v>
      </c>
      <c r="I95" s="42">
        <v>72000</v>
      </c>
      <c r="J95" s="41" t="s">
        <v>68</v>
      </c>
      <c r="K95" s="41" t="s">
        <v>114</v>
      </c>
      <c r="L95" s="41" t="s">
        <v>118</v>
      </c>
      <c r="M95" s="43">
        <v>72000</v>
      </c>
      <c r="N95" s="43">
        <v>72000</v>
      </c>
      <c r="O95" s="41" t="s">
        <v>181</v>
      </c>
      <c r="P95" s="44" t="s">
        <v>213</v>
      </c>
      <c r="Q95" s="25"/>
    </row>
    <row r="96" spans="1:17" x14ac:dyDescent="0.2">
      <c r="A96" s="39">
        <v>95</v>
      </c>
      <c r="B96" s="40">
        <v>2568</v>
      </c>
      <c r="C96" s="41" t="s">
        <v>197</v>
      </c>
      <c r="D96" s="41" t="s">
        <v>198</v>
      </c>
      <c r="E96" s="41" t="s">
        <v>199</v>
      </c>
      <c r="F96" s="41"/>
      <c r="G96" s="41" t="s">
        <v>200</v>
      </c>
      <c r="H96" s="41" t="s">
        <v>176</v>
      </c>
      <c r="I96" s="42">
        <v>69000</v>
      </c>
      <c r="J96" s="41" t="s">
        <v>68</v>
      </c>
      <c r="K96" s="41" t="s">
        <v>117</v>
      </c>
      <c r="L96" s="41" t="s">
        <v>118</v>
      </c>
      <c r="M96" s="43">
        <v>69000</v>
      </c>
      <c r="N96" s="43">
        <v>69000</v>
      </c>
      <c r="O96" s="41" t="s">
        <v>182</v>
      </c>
      <c r="P96" s="44" t="s">
        <v>205</v>
      </c>
      <c r="Q96" s="25"/>
    </row>
    <row r="97" spans="1:17" ht="42" x14ac:dyDescent="0.2">
      <c r="A97" s="39">
        <v>96</v>
      </c>
      <c r="B97" s="40">
        <v>2568</v>
      </c>
      <c r="C97" s="41" t="s">
        <v>197</v>
      </c>
      <c r="D97" s="41" t="s">
        <v>198</v>
      </c>
      <c r="E97" s="41" t="s">
        <v>199</v>
      </c>
      <c r="F97" s="41"/>
      <c r="G97" s="41" t="s">
        <v>200</v>
      </c>
      <c r="H97" s="41" t="s">
        <v>183</v>
      </c>
      <c r="I97" s="42">
        <v>62886.6</v>
      </c>
      <c r="J97" s="41" t="s">
        <v>68</v>
      </c>
      <c r="K97" s="41" t="s">
        <v>117</v>
      </c>
      <c r="L97" s="41" t="s">
        <v>118</v>
      </c>
      <c r="M97" s="43">
        <v>62886.6</v>
      </c>
      <c r="N97" s="43">
        <v>62886.6</v>
      </c>
      <c r="O97" s="41" t="s">
        <v>201</v>
      </c>
      <c r="P97" s="44" t="s">
        <v>206</v>
      </c>
      <c r="Q97" s="25"/>
    </row>
    <row r="98" spans="1:17" ht="42" x14ac:dyDescent="0.2">
      <c r="A98" s="39">
        <v>97</v>
      </c>
      <c r="B98" s="40">
        <v>2568</v>
      </c>
      <c r="C98" s="41" t="s">
        <v>197</v>
      </c>
      <c r="D98" s="41" t="s">
        <v>198</v>
      </c>
      <c r="E98" s="41" t="s">
        <v>199</v>
      </c>
      <c r="F98" s="41"/>
      <c r="G98" s="41" t="s">
        <v>200</v>
      </c>
      <c r="H98" s="41" t="s">
        <v>187</v>
      </c>
      <c r="I98" s="42">
        <v>60314.1</v>
      </c>
      <c r="J98" s="41" t="s">
        <v>68</v>
      </c>
      <c r="K98" s="41" t="s">
        <v>117</v>
      </c>
      <c r="L98" s="41" t="s">
        <v>118</v>
      </c>
      <c r="M98" s="43">
        <v>60314.1</v>
      </c>
      <c r="N98" s="43">
        <v>60314.1</v>
      </c>
      <c r="O98" s="41" t="s">
        <v>201</v>
      </c>
      <c r="P98" s="44" t="s">
        <v>210</v>
      </c>
      <c r="Q98" s="25"/>
    </row>
    <row r="99" spans="1:17" ht="42" x14ac:dyDescent="0.2">
      <c r="A99" s="39">
        <v>98</v>
      </c>
      <c r="B99" s="40">
        <v>2568</v>
      </c>
      <c r="C99" s="41" t="s">
        <v>197</v>
      </c>
      <c r="D99" s="41" t="s">
        <v>198</v>
      </c>
      <c r="E99" s="41" t="s">
        <v>199</v>
      </c>
      <c r="F99" s="41"/>
      <c r="G99" s="41" t="s">
        <v>200</v>
      </c>
      <c r="H99" s="41" t="s">
        <v>184</v>
      </c>
      <c r="I99" s="42">
        <v>57881.25</v>
      </c>
      <c r="J99" s="41" t="s">
        <v>68</v>
      </c>
      <c r="K99" s="41" t="s">
        <v>117</v>
      </c>
      <c r="L99" s="41" t="s">
        <v>118</v>
      </c>
      <c r="M99" s="43">
        <v>57881.25</v>
      </c>
      <c r="N99" s="43">
        <v>57881.25</v>
      </c>
      <c r="O99" s="41" t="s">
        <v>201</v>
      </c>
      <c r="P99" s="44" t="s">
        <v>207</v>
      </c>
      <c r="Q99" s="25"/>
    </row>
    <row r="100" spans="1:17" ht="42" x14ac:dyDescent="0.2">
      <c r="A100" s="39">
        <v>99</v>
      </c>
      <c r="B100" s="40">
        <v>2568</v>
      </c>
      <c r="C100" s="41" t="s">
        <v>197</v>
      </c>
      <c r="D100" s="41" t="s">
        <v>198</v>
      </c>
      <c r="E100" s="41" t="s">
        <v>199</v>
      </c>
      <c r="F100" s="41"/>
      <c r="G100" s="41" t="s">
        <v>200</v>
      </c>
      <c r="H100" s="41" t="s">
        <v>185</v>
      </c>
      <c r="I100" s="42">
        <v>54978</v>
      </c>
      <c r="J100" s="41" t="s">
        <v>68</v>
      </c>
      <c r="K100" s="41" t="s">
        <v>117</v>
      </c>
      <c r="L100" s="41" t="s">
        <v>118</v>
      </c>
      <c r="M100" s="43">
        <v>54978</v>
      </c>
      <c r="N100" s="43">
        <v>54978</v>
      </c>
      <c r="O100" s="41" t="s">
        <v>201</v>
      </c>
      <c r="P100" s="44" t="s">
        <v>208</v>
      </c>
      <c r="Q100" s="25"/>
    </row>
    <row r="101" spans="1:17" ht="42" x14ac:dyDescent="0.2">
      <c r="A101" s="45">
        <v>100</v>
      </c>
      <c r="B101" s="46">
        <v>2568</v>
      </c>
      <c r="C101" s="47" t="s">
        <v>197</v>
      </c>
      <c r="D101" s="47" t="s">
        <v>198</v>
      </c>
      <c r="E101" s="47" t="s">
        <v>199</v>
      </c>
      <c r="F101" s="47"/>
      <c r="G101" s="47" t="s">
        <v>200</v>
      </c>
      <c r="H101" s="47" t="s">
        <v>186</v>
      </c>
      <c r="I101" s="48">
        <v>53969.37</v>
      </c>
      <c r="J101" s="47" t="s">
        <v>68</v>
      </c>
      <c r="K101" s="47" t="s">
        <v>117</v>
      </c>
      <c r="L101" s="47" t="s">
        <v>118</v>
      </c>
      <c r="M101" s="49">
        <v>53969.37</v>
      </c>
      <c r="N101" s="49">
        <v>53969.37</v>
      </c>
      <c r="O101" s="47" t="s">
        <v>201</v>
      </c>
      <c r="P101" s="50" t="s">
        <v>209</v>
      </c>
      <c r="Q101" s="25"/>
    </row>
    <row r="102" spans="1:17" x14ac:dyDescent="0.2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6"/>
      <c r="N102" s="26"/>
      <c r="O102" s="23"/>
      <c r="P102" s="24"/>
      <c r="Q102" s="25"/>
    </row>
    <row r="103" spans="1:17" x14ac:dyDescent="0.2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6"/>
      <c r="N103" s="26"/>
      <c r="O103" s="23"/>
      <c r="P103" s="24"/>
      <c r="Q103" s="25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2" fitToHeight="0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คำอธิบาย</vt:lpstr>
      <vt:lpstr>ITA-o12</vt:lpstr>
      <vt:lpstr>'ITA-o12'!Print_Titles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2025-04-30T07:29:53Z</cp:lastPrinted>
  <dcterms:created xsi:type="dcterms:W3CDTF">2024-09-18T07:07:46Z</dcterms:created>
  <dcterms:modified xsi:type="dcterms:W3CDTF">2025-04-30T07:33:02Z</dcterms:modified>
</cp:coreProperties>
</file>